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-15" yWindow="-15" windowWidth="19290" windowHeight="4335" tabRatio="762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<sst xmlns="http://schemas.openxmlformats.org/spreadsheetml/2006/main" count="509" uniqueCount="274">
  <si>
    <t>SPRAWOZDANIE MRPiT-01 - TABLICE WYNIKOWE</t>
  </si>
  <si>
    <t>TABELA 1. STRUKTURA BEZROBOTNYCH - dane dla tabel 1-8 pochodzą ze sprawozdania MRPiT-01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</si>
  <si>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</si>
  <si>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</si>
  <si>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</si>
  <si>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</si>
  <si>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</si>
  <si>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</si>
  <si>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</si>
  <si>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</si>
  <si>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</si>
  <si>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</si>
  <si>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</si>
  <si>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</si>
  <si>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</si>
  <si>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</si>
  <si>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</si>
  <si>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</si>
  <si>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</si>
  <si>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</si>
  <si>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</si>
  <si>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</si>
  <si>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</si>
  <si>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</si>
  <si>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</si>
  <si>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</si>
  <si>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</si>
  <si>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</si>
  <si>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</si>
  <si>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</si>
  <si>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</si>
  <si>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</si>
  <si>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</si>
  <si>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</si>
  <si>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</si>
  <si>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</si>
  <si>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</si>
  <si>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</si>
  <si>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</si>
  <si>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</si>
  <si>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</si>
  <si>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</si>
  <si>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</si>
  <si>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</si>
  <si>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</si>
  <si>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</si>
  <si>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</si>
  <si>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</si>
  <si>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</si>
  <si>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</si>
  <si>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</si>
  <si>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</si>
  <si>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</si>
  <si>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</si>
  <si>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</si>
  <si>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</si>
  <si>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</si>
  <si>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</si>
  <si>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</si>
  <si>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</si>
  <si>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</si>
  <si>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</si>
  <si>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</si>
  <si>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</si>
  <si>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</si>
  <si>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</si>
  <si>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</si>
  <si>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</si>
  <si>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</si>
  <si>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</si>
  <si>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</si>
  <si>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</si>
  <si>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</si>
  <si>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</si>
  <si>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</si>
  <si>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</si>
  <si>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</si>
  <si>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</si>
  <si>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</si>
  <si>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</si>
  <si>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</si>
  <si>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</si>
  <si>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</si>
  <si>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</si>
  <si>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</si>
  <si>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</si>
  <si>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</si>
  <si>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</si>
  <si>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</si>
  <si>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</si>
  <si>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</si>
  <si>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</si>
  <si>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</si>
  <si>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</si>
  <si>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</si>
  <si>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</si>
  <si>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</si>
  <si>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</si>
  <si>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</si>
  <si>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</si>
  <si>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</si>
  <si>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</si>
  <si>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</si>
  <si>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</si>
  <si>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</si>
  <si>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</si>
  <si>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</si>
  <si>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</si>
  <si>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</si>
  <si>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</si>
  <si>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</si>
  <si>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</si>
  <si>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</si>
  <si>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</si>
  <si>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</si>
  <si>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</si>
  <si>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</si>
  <si>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</si>
  <si>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</si>
  <si>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</si>
  <si>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</si>
  <si>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</si>
  <si>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</si>
  <si>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</si>
  <si>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</si>
  <si>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</si>
  <si>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</si>
  <si>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</si>
  <si>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</si>
  <si>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</si>
  <si>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</si>
  <si>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</si>
  <si>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</si>
  <si>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</si>
  <si>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</si>
  <si>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</si>
  <si>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</si>
  <si>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</si>
  <si>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</si>
  <si>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</si>
  <si>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</si>
  <si>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</si>
  <si>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</si>
  <si>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</si>
  <si>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</si>
  <si>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</si>
  <si>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</si>
  <si>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</si>
  <si>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</si>
  <si>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</si>
  <si>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</si>
  <si>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</si>
  <si>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</si>
  <si>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</si>
  <si>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</si>
  <si>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</si>
  <si>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</si>
  <si>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</si>
  <si>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</si>
  <si>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</si>
  <si>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</si>
  <si>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</si>
  <si>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</si>
  <si>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</si>
  <si>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</si>
  <si>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</si>
  <si>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</si>
  <si>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</si>
  <si>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</si>
  <si>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</si>
  <si>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</si>
  <si>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</si>
  <si>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</si>
  <si>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</si>
  <si>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</si>
  <si>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</si>
  <si>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</si>
  <si>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</si>
  <si>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</si>
  <si>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</si>
  <si>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</si>
  <si>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</si>
  <si>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</si>
  <si>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</si>
  <si>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</si>
  <si>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</si>
  <si>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</si>
  <si>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</si>
  <si>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</si>
  <si>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</si>
  <si>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</si>
  <si>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</si>
  <si>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</si>
  <si>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</si>
  <si>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</si>
  <si>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</si>
  <si>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</si>
  <si>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</si>
  <si>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</si>
  <si>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</si>
  <si>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</si>
  <si>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</si>
  <si>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</si>
  <si>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</si>
  <si>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</si>
  <si>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</si>
  <si>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</si>
  <si>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</si>
  <si>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</si>
  <si>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</si>
  <si>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</si>
  <si>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</si>
  <si>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</si>
  <si>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</si>
  <si>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</si>
  <si>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</si>
  <si>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</si>
  <si>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</si>
  <si>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</si>
  <si>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</si>
  <si>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</si>
  <si>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</si>
  <si>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</si>
  <si>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</si>
  <si>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</si>
  <si>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</si>
  <si>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</si>
  <si>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</si>
  <si>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</si>
  <si>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</si>
  <si>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</si>
  <si>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</si>
  <si>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</si>
  <si>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</si>
  <si>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</si>
  <si>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</si>
  <si>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</si>
  <si>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</si>
  <si>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</si>
  <si>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</si>
  <si>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</si>
  <si>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</si>
  <si>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</si>
  <si>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</si>
  <si>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</si>
  <si>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</si>
  <si>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</si>
  <si>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</si>
  <si>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</si>
  <si>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</si>
  <si>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</si>
  <si>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</si>
  <si>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</si>
  <si>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</si>
  <si>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</si>
  <si>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</si>
  <si>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</si>
  <si>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</si>
  <si>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</si>
  <si>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</si>
  <si>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</si>
  <si>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</si>
  <si>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</si>
  <si>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</si>
  <si>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</si>
  <si>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</si>
  <si>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</si>
  <si>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</si>
  <si>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</si>
  <si>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</si>
  <si>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</si>
  <si>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</si>
  <si>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</si>
  <si>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za okres: 2021.03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</si>
</sst>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/>
    <cellStyle name="Normalny 2 2" xfId="3"/>
    <cellStyle name="Normalny 3" xfId="2"/>
    <cellStyle name="Normalny 4" xfId="4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N83"/>
  <sheetViews>
    <sheetView tabSelected="1" zoomScaleNormal="100" zoomScaleSheetLayoutView="100" workbookViewId="0"/>
  </sheetViews>
  <sheetFormatPr defaultColWidth="6.33203125" defaultRowHeight="11.25" x14ac:dyDescent="0.2"/>
  <cols>
    <col min="1" max="1" width="50.83203125" style="47" customWidth="1"/>
    <col min="2" max="2" width="4.33203125" style="47" customWidth="1"/>
    <col min="3" max="4" width="8.83203125" style="47" customWidth="1"/>
    <col min="5" max="5" width="10" style="47" customWidth="1"/>
    <col min="6" max="7" width="8.83203125" style="47" customWidth="1"/>
    <col min="8" max="8" width="9.83203125" style="47" customWidth="1"/>
    <col min="9" max="10" width="8.83203125" style="47" customWidth="1"/>
    <col min="11" max="11" width="10.33203125" style="47" customWidth="1"/>
    <col min="12" max="13" width="8.83203125" style="47" customWidth="1"/>
    <col min="14" max="14" width="10.33203125" style="47" customWidth="1"/>
    <col min="15" max="15" width="6.33203125" style="47" customWidth="1"/>
    <col min="16" max="16384" width="6.33203125" style="47"/>
  </cols>
  <sheetData>
    <row r="2" spans="1:14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">
      <c r="A5" s="49" t="s">
        <v>1</v>
      </c>
      <c r="M5" s="50"/>
      <c r="N5" s="50"/>
    </row>
    <row r="6" spans="1:14" customFormat="1" ht="9.75" customHeight="1" x14ac:dyDescent="0.2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">
      <c r="A13" s="58" t="s">
        <v>14</v>
      </c>
      <c r="B13" s="59" t="s">
        <v>15</v>
      </c>
      <c r="C13" s="60">
        <v>102638</v>
      </c>
      <c r="D13" s="60">
        <v>51334</v>
      </c>
      <c r="E13" s="60">
        <v>51304</v>
      </c>
      <c r="F13" s="60">
        <v>72038</v>
      </c>
      <c r="G13" s="60">
        <v>35891</v>
      </c>
      <c r="H13" s="60">
        <v>36147</v>
      </c>
      <c r="I13" s="60">
        <v>1078443</v>
      </c>
      <c r="J13" s="60">
        <v>573565</v>
      </c>
      <c r="K13" s="60">
        <v>504878</v>
      </c>
      <c r="L13" s="60">
        <v>156953</v>
      </c>
      <c r="M13" s="60">
        <v>88974</v>
      </c>
      <c r="N13" s="60">
        <v>67979</v>
      </c>
    </row>
    <row r="14" spans="1:14" customFormat="1" ht="18.75" customHeight="1" x14ac:dyDescent="0.2">
      <c r="A14" s="58" t="s">
        <v>16</v>
      </c>
      <c r="B14" s="59" t="s">
        <v>17</v>
      </c>
      <c r="C14" s="60">
        <v>91440</v>
      </c>
      <c r="D14" s="60">
        <v>45691</v>
      </c>
      <c r="E14" s="60">
        <v>45749</v>
      </c>
      <c r="F14" s="60">
        <v>65922</v>
      </c>
      <c r="G14" s="60">
        <v>32869</v>
      </c>
      <c r="H14" s="60">
        <v>33053</v>
      </c>
      <c r="I14" s="60">
        <v>948008</v>
      </c>
      <c r="J14" s="60">
        <v>497896</v>
      </c>
      <c r="K14" s="60">
        <v>450112</v>
      </c>
      <c r="L14" s="60">
        <v>156416</v>
      </c>
      <c r="M14" s="60">
        <v>88635</v>
      </c>
      <c r="N14" s="60">
        <v>67781</v>
      </c>
    </row>
    <row r="15" spans="1:14" customFormat="1" ht="24.75" customHeight="1" x14ac:dyDescent="0.2">
      <c r="A15" s="58" t="s">
        <v>18</v>
      </c>
      <c r="B15" s="59" t="s">
        <v>19</v>
      </c>
      <c r="C15" s="60">
        <v>4179</v>
      </c>
      <c r="D15" s="60">
        <v>2307</v>
      </c>
      <c r="E15" s="60">
        <v>1872</v>
      </c>
      <c r="F15" s="60">
        <v>4035</v>
      </c>
      <c r="G15" s="60">
        <v>2118</v>
      </c>
      <c r="H15" s="60">
        <v>1917</v>
      </c>
      <c r="I15" s="60">
        <v>49724</v>
      </c>
      <c r="J15" s="60">
        <v>28107</v>
      </c>
      <c r="K15" s="60">
        <v>21617</v>
      </c>
      <c r="L15" s="60">
        <v>26242</v>
      </c>
      <c r="M15" s="60">
        <v>14293</v>
      </c>
      <c r="N15" s="60">
        <v>11949</v>
      </c>
    </row>
    <row r="16" spans="1:14" customFormat="1" ht="13.5" customHeight="1" x14ac:dyDescent="0.2">
      <c r="A16" s="58" t="s">
        <v>20</v>
      </c>
      <c r="B16" s="59" t="s">
        <v>21</v>
      </c>
      <c r="C16" s="60">
        <v>11198</v>
      </c>
      <c r="D16" s="60">
        <v>5643</v>
      </c>
      <c r="E16" s="60">
        <v>5555</v>
      </c>
      <c r="F16" s="60">
        <v>6116</v>
      </c>
      <c r="G16" s="60">
        <v>3022</v>
      </c>
      <c r="H16" s="60">
        <v>3094</v>
      </c>
      <c r="I16" s="60">
        <v>130435</v>
      </c>
      <c r="J16" s="60">
        <v>75669</v>
      </c>
      <c r="K16" s="60">
        <v>54766</v>
      </c>
      <c r="L16" s="60">
        <v>537</v>
      </c>
      <c r="M16" s="60">
        <v>339</v>
      </c>
      <c r="N16" s="60">
        <v>198</v>
      </c>
    </row>
    <row r="17" spans="1:14" customFormat="1" ht="13.5" customHeight="1" x14ac:dyDescent="0.2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">
      <c r="A18" s="58" t="s">
        <v>23</v>
      </c>
      <c r="B18" s="59" t="s">
        <v>24</v>
      </c>
      <c r="C18" s="60">
        <v>43127</v>
      </c>
      <c r="D18" s="60">
        <v>21740</v>
      </c>
      <c r="E18" s="60">
        <v>21387</v>
      </c>
      <c r="F18" s="60">
        <v>32168</v>
      </c>
      <c r="G18" s="60">
        <v>15952</v>
      </c>
      <c r="H18" s="60">
        <v>16216</v>
      </c>
      <c r="I18" s="60">
        <v>477853</v>
      </c>
      <c r="J18" s="60">
        <v>260009</v>
      </c>
      <c r="K18" s="60">
        <v>217844</v>
      </c>
      <c r="L18" s="60">
        <v>70890</v>
      </c>
      <c r="M18" s="60">
        <v>39674</v>
      </c>
      <c r="N18" s="60">
        <v>31216</v>
      </c>
    </row>
    <row r="19" spans="1:14" customFormat="1" ht="14.25" customHeight="1" x14ac:dyDescent="0.2">
      <c r="A19" s="58" t="s">
        <v>25</v>
      </c>
      <c r="B19" s="59" t="s">
        <v>26</v>
      </c>
      <c r="C19" s="60">
        <v>2384</v>
      </c>
      <c r="D19" s="60">
        <v>1269</v>
      </c>
      <c r="E19" s="60">
        <v>1115</v>
      </c>
      <c r="F19" s="60">
        <v>1912</v>
      </c>
      <c r="G19" s="60">
        <v>975</v>
      </c>
      <c r="H19" s="60">
        <v>937</v>
      </c>
      <c r="I19" s="60">
        <v>29357</v>
      </c>
      <c r="J19" s="60">
        <v>15515</v>
      </c>
      <c r="K19" s="60">
        <v>13842</v>
      </c>
      <c r="L19" s="60">
        <v>6558</v>
      </c>
      <c r="M19" s="60">
        <v>3448</v>
      </c>
      <c r="N19" s="60">
        <v>3110</v>
      </c>
    </row>
    <row r="20" spans="1:14" customFormat="1" ht="21.75" customHeight="1" x14ac:dyDescent="0.2">
      <c r="A20" s="58" t="s">
        <v>27</v>
      </c>
      <c r="B20" s="59" t="s">
        <v>28</v>
      </c>
      <c r="C20" s="60">
        <v>8510</v>
      </c>
      <c r="D20" s="60">
        <v>4975</v>
      </c>
      <c r="E20" s="60">
        <v>3535</v>
      </c>
      <c r="F20" s="60">
        <v>5731</v>
      </c>
      <c r="G20" s="60">
        <v>3081</v>
      </c>
      <c r="H20" s="60">
        <v>2650</v>
      </c>
      <c r="I20" s="60">
        <v>37060</v>
      </c>
      <c r="J20" s="60">
        <v>20204</v>
      </c>
      <c r="K20" s="60">
        <v>16856</v>
      </c>
      <c r="L20" s="60">
        <v>1208</v>
      </c>
      <c r="M20" s="60">
        <v>872</v>
      </c>
      <c r="N20" s="60">
        <v>336</v>
      </c>
    </row>
    <row r="21" spans="1:14" customFormat="1" ht="21.75" customHeight="1" x14ac:dyDescent="0.2">
      <c r="A21" s="58" t="s">
        <v>29</v>
      </c>
      <c r="B21" s="59" t="s">
        <v>30</v>
      </c>
      <c r="C21" s="60">
        <v>548</v>
      </c>
      <c r="D21" s="60">
        <v>341</v>
      </c>
      <c r="E21" s="60">
        <v>207</v>
      </c>
      <c r="F21" s="60">
        <v>259</v>
      </c>
      <c r="G21" s="60">
        <v>157</v>
      </c>
      <c r="H21" s="60">
        <v>102</v>
      </c>
      <c r="I21" s="60">
        <v>4423</v>
      </c>
      <c r="J21" s="60">
        <v>2802</v>
      </c>
      <c r="K21" s="60">
        <v>1621</v>
      </c>
      <c r="L21" s="60">
        <v>495</v>
      </c>
      <c r="M21" s="60">
        <v>322</v>
      </c>
      <c r="N21" s="60">
        <v>173</v>
      </c>
    </row>
    <row r="22" spans="1:14" customFormat="1" ht="13.5" customHeight="1" x14ac:dyDescent="0.2">
      <c r="A22" s="58" t="s">
        <v>31</v>
      </c>
      <c r="B22" s="59" t="s">
        <v>32</v>
      </c>
      <c r="C22" s="60">
        <v>32071</v>
      </c>
      <c r="D22" s="60">
        <v>15735</v>
      </c>
      <c r="E22" s="60">
        <v>16336</v>
      </c>
      <c r="F22" s="60">
        <v>18278</v>
      </c>
      <c r="G22" s="60">
        <v>8932</v>
      </c>
      <c r="H22" s="60">
        <v>9346</v>
      </c>
      <c r="I22" s="60">
        <v>346776</v>
      </c>
      <c r="J22" s="60">
        <v>188382</v>
      </c>
      <c r="K22" s="60">
        <v>158394</v>
      </c>
      <c r="L22" s="60">
        <v>34560</v>
      </c>
      <c r="M22" s="60">
        <v>20191</v>
      </c>
      <c r="N22" s="60">
        <v>14369</v>
      </c>
    </row>
    <row r="23" spans="1:14" customFormat="1" ht="22.5" customHeight="1" x14ac:dyDescent="0.2">
      <c r="A23" s="61" t="s">
        <v>33</v>
      </c>
      <c r="B23" s="59" t="s">
        <v>34</v>
      </c>
      <c r="C23" s="60">
        <v>19627</v>
      </c>
      <c r="D23" s="60">
        <v>10141</v>
      </c>
      <c r="E23" s="60">
        <v>9486</v>
      </c>
      <c r="F23" s="60">
        <v>11007</v>
      </c>
      <c r="G23" s="60">
        <v>5586</v>
      </c>
      <c r="H23" s="60">
        <v>5421</v>
      </c>
      <c r="I23" s="60">
        <v>204109</v>
      </c>
      <c r="J23" s="60">
        <v>118604</v>
      </c>
      <c r="K23" s="60">
        <v>85505</v>
      </c>
      <c r="L23" s="60">
        <v>834</v>
      </c>
      <c r="M23" s="60">
        <v>553</v>
      </c>
      <c r="N23" s="60">
        <v>281</v>
      </c>
    </row>
    <row r="24" spans="1:14" customFormat="1" ht="26.25" customHeight="1" x14ac:dyDescent="0.2">
      <c r="A24" s="58" t="s">
        <v>35</v>
      </c>
      <c r="B24" s="59" t="s">
        <v>36</v>
      </c>
      <c r="C24" s="62">
        <v>0</v>
      </c>
      <c r="D24" s="60">
        <v>6298</v>
      </c>
      <c r="E24" s="62">
        <v>0</v>
      </c>
      <c r="F24" s="62">
        <v>0</v>
      </c>
      <c r="G24" s="60">
        <v>3563</v>
      </c>
      <c r="H24" s="62">
        <v>0</v>
      </c>
      <c r="I24" s="62">
        <v>0</v>
      </c>
      <c r="J24" s="60">
        <v>161470</v>
      </c>
      <c r="K24" s="62">
        <v>0</v>
      </c>
      <c r="L24" s="62">
        <v>0</v>
      </c>
      <c r="M24" s="60">
        <v>8369</v>
      </c>
      <c r="N24" s="62">
        <v>0</v>
      </c>
    </row>
    <row r="25" spans="1:14" customFormat="1" ht="23.25" customHeight="1" x14ac:dyDescent="0.2">
      <c r="A25" s="63" t="s">
        <v>37</v>
      </c>
      <c r="B25" s="59" t="s">
        <v>38</v>
      </c>
      <c r="C25" s="60">
        <v>95998</v>
      </c>
      <c r="D25" s="60">
        <v>48931</v>
      </c>
      <c r="E25" s="60">
        <v>47067</v>
      </c>
      <c r="F25" s="60">
        <v>51035</v>
      </c>
      <c r="G25" s="60">
        <v>25692</v>
      </c>
      <c r="H25" s="60">
        <v>25343</v>
      </c>
      <c r="I25" s="60">
        <v>879739</v>
      </c>
      <c r="J25" s="60">
        <v>480441</v>
      </c>
      <c r="K25" s="60">
        <v>399298</v>
      </c>
      <c r="L25" s="60">
        <v>101175</v>
      </c>
      <c r="M25" s="60">
        <v>57046</v>
      </c>
      <c r="N25" s="60">
        <v>44129</v>
      </c>
    </row>
    <row r="26" spans="1:14" customFormat="1" ht="15" customHeight="1" x14ac:dyDescent="0.2">
      <c r="A26" s="58" t="s">
        <v>39</v>
      </c>
      <c r="B26" s="59" t="s">
        <v>40</v>
      </c>
      <c r="C26" s="60">
        <v>39750</v>
      </c>
      <c r="D26" s="60">
        <v>21275</v>
      </c>
      <c r="E26" s="60">
        <v>18475</v>
      </c>
      <c r="F26" s="60">
        <v>27489</v>
      </c>
      <c r="G26" s="60">
        <v>13983</v>
      </c>
      <c r="H26" s="60">
        <v>13506</v>
      </c>
      <c r="I26" s="60">
        <v>274574</v>
      </c>
      <c r="J26" s="60">
        <v>165631</v>
      </c>
      <c r="K26" s="60">
        <v>108943</v>
      </c>
      <c r="L26" s="60">
        <v>31112</v>
      </c>
      <c r="M26" s="60">
        <v>20106</v>
      </c>
      <c r="N26" s="60">
        <v>11006</v>
      </c>
    </row>
    <row r="27" spans="1:14" customFormat="1" ht="13.5" customHeight="1" x14ac:dyDescent="0.2">
      <c r="A27" s="58" t="s">
        <v>41</v>
      </c>
      <c r="B27" s="59" t="s">
        <v>42</v>
      </c>
      <c r="C27" s="60">
        <v>22147</v>
      </c>
      <c r="D27" s="60">
        <v>11589</v>
      </c>
      <c r="E27" s="60">
        <v>10558</v>
      </c>
      <c r="F27" s="60">
        <v>14641</v>
      </c>
      <c r="G27" s="60">
        <v>7177</v>
      </c>
      <c r="H27" s="60">
        <v>7464</v>
      </c>
      <c r="I27" s="60">
        <v>131123</v>
      </c>
      <c r="J27" s="60">
        <v>73518</v>
      </c>
      <c r="K27" s="60">
        <v>57605</v>
      </c>
      <c r="L27" s="60">
        <v>9566</v>
      </c>
      <c r="M27" s="60">
        <v>5574</v>
      </c>
      <c r="N27" s="60">
        <v>3992</v>
      </c>
    </row>
    <row r="28" spans="1:14" customFormat="1" ht="15" customHeight="1" x14ac:dyDescent="0.2">
      <c r="A28" s="58" t="s">
        <v>43</v>
      </c>
      <c r="B28" s="59" t="s">
        <v>44</v>
      </c>
      <c r="C28" s="60">
        <v>31816</v>
      </c>
      <c r="D28" s="60">
        <v>16275</v>
      </c>
      <c r="E28" s="60">
        <v>15541</v>
      </c>
      <c r="F28" s="60">
        <v>15512</v>
      </c>
      <c r="G28" s="60">
        <v>8558</v>
      </c>
      <c r="H28" s="60">
        <v>6954</v>
      </c>
      <c r="I28" s="60">
        <v>542780</v>
      </c>
      <c r="J28" s="60">
        <v>309269</v>
      </c>
      <c r="K28" s="60">
        <v>233511</v>
      </c>
      <c r="L28" s="60">
        <v>2444</v>
      </c>
      <c r="M28" s="60">
        <v>2073</v>
      </c>
      <c r="N28" s="60">
        <v>371</v>
      </c>
    </row>
    <row r="29" spans="1:14" customFormat="1" ht="15" customHeight="1" x14ac:dyDescent="0.2">
      <c r="A29" s="58" t="s">
        <v>45</v>
      </c>
      <c r="B29" s="59" t="s">
        <v>46</v>
      </c>
      <c r="C29" s="60">
        <v>18170</v>
      </c>
      <c r="D29" s="60">
        <v>7167</v>
      </c>
      <c r="E29" s="60">
        <v>11003</v>
      </c>
      <c r="F29" s="60">
        <v>10305</v>
      </c>
      <c r="G29" s="60">
        <v>3936</v>
      </c>
      <c r="H29" s="60">
        <v>6369</v>
      </c>
      <c r="I29" s="60">
        <v>274761</v>
      </c>
      <c r="J29" s="60">
        <v>100174</v>
      </c>
      <c r="K29" s="60">
        <v>174587</v>
      </c>
      <c r="L29" s="60">
        <v>49593</v>
      </c>
      <c r="M29" s="60">
        <v>21518</v>
      </c>
      <c r="N29" s="60">
        <v>28075</v>
      </c>
    </row>
    <row r="30" spans="1:14" customFormat="1" ht="24.75" customHeight="1" x14ac:dyDescent="0.2">
      <c r="A30" s="58" t="s">
        <v>47</v>
      </c>
      <c r="B30" s="59" t="s">
        <v>48</v>
      </c>
      <c r="C30" s="60">
        <v>858</v>
      </c>
      <c r="D30" s="60">
        <v>535</v>
      </c>
      <c r="E30" s="60">
        <v>323</v>
      </c>
      <c r="F30" s="60">
        <v>382</v>
      </c>
      <c r="G30" s="60">
        <v>253</v>
      </c>
      <c r="H30" s="60">
        <v>129</v>
      </c>
      <c r="I30" s="60">
        <v>14274</v>
      </c>
      <c r="J30" s="60">
        <v>8528</v>
      </c>
      <c r="K30" s="60">
        <v>5746</v>
      </c>
      <c r="L30" s="60">
        <v>514</v>
      </c>
      <c r="M30" s="60">
        <v>414</v>
      </c>
      <c r="N30" s="60">
        <v>100</v>
      </c>
    </row>
    <row r="31" spans="1:14" customFormat="1" ht="24.75" customHeight="1" x14ac:dyDescent="0.2">
      <c r="A31" s="58" t="s">
        <v>49</v>
      </c>
      <c r="B31" s="59" t="s">
        <v>50</v>
      </c>
      <c r="C31" s="60">
        <v>13803</v>
      </c>
      <c r="D31" s="60">
        <v>10228</v>
      </c>
      <c r="E31" s="60">
        <v>3575</v>
      </c>
      <c r="F31" s="60">
        <v>9185</v>
      </c>
      <c r="G31" s="60">
        <v>6344</v>
      </c>
      <c r="H31" s="60">
        <v>2841</v>
      </c>
      <c r="I31" s="60">
        <v>188802</v>
      </c>
      <c r="J31" s="60">
        <v>163255</v>
      </c>
      <c r="K31" s="60">
        <v>25547</v>
      </c>
      <c r="L31" s="60">
        <v>26968</v>
      </c>
      <c r="M31" s="60">
        <v>22259</v>
      </c>
      <c r="N31" s="60">
        <v>4709</v>
      </c>
    </row>
    <row r="32" spans="1:14" customFormat="1" ht="23.25" customHeight="1" x14ac:dyDescent="0.2">
      <c r="A32" s="58" t="s">
        <v>51</v>
      </c>
      <c r="B32" s="59" t="s">
        <v>52</v>
      </c>
      <c r="C32" s="60">
        <v>233</v>
      </c>
      <c r="D32" s="60">
        <v>166</v>
      </c>
      <c r="E32" s="60">
        <v>67</v>
      </c>
      <c r="F32" s="60">
        <v>131</v>
      </c>
      <c r="G32" s="60">
        <v>93</v>
      </c>
      <c r="H32" s="60">
        <v>38</v>
      </c>
      <c r="I32" s="60">
        <v>2009</v>
      </c>
      <c r="J32" s="60">
        <v>1513</v>
      </c>
      <c r="K32" s="60">
        <v>496</v>
      </c>
      <c r="L32" s="60">
        <v>296</v>
      </c>
      <c r="M32" s="60">
        <v>175</v>
      </c>
      <c r="N32" s="60">
        <v>121</v>
      </c>
    </row>
    <row r="33" spans="1:14" customFormat="1" ht="12" customHeight="1" x14ac:dyDescent="0.2">
      <c r="A33" s="58" t="s">
        <v>53</v>
      </c>
      <c r="B33" s="59" t="s">
        <v>54</v>
      </c>
      <c r="C33" s="60">
        <v>5293</v>
      </c>
      <c r="D33" s="60">
        <v>2548</v>
      </c>
      <c r="E33" s="60">
        <v>2745</v>
      </c>
      <c r="F33" s="60">
        <v>2750</v>
      </c>
      <c r="G33" s="60">
        <v>1332</v>
      </c>
      <c r="H33" s="60">
        <v>1418</v>
      </c>
      <c r="I33" s="60">
        <v>55569</v>
      </c>
      <c r="J33" s="60">
        <v>24954</v>
      </c>
      <c r="K33" s="60">
        <v>30615</v>
      </c>
      <c r="L33" s="60">
        <v>9055</v>
      </c>
      <c r="M33" s="60">
        <v>4731</v>
      </c>
      <c r="N33" s="60">
        <v>4324</v>
      </c>
    </row>
    <row r="34" spans="1:14" customFormat="1" ht="12" customHeight="1" x14ac:dyDescent="0.2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">
      <c r="A36" s="58" t="s">
        <v>16</v>
      </c>
      <c r="B36" s="59" t="s">
        <v>17</v>
      </c>
      <c r="C36" s="64">
        <v>89.1</v>
      </c>
      <c r="D36" s="64">
        <v>89</v>
      </c>
      <c r="E36" s="64">
        <v>89.2</v>
      </c>
      <c r="F36" s="64">
        <v>91.5</v>
      </c>
      <c r="G36" s="64">
        <v>91.6</v>
      </c>
      <c r="H36" s="64">
        <v>91.4</v>
      </c>
      <c r="I36" s="64">
        <v>87.9</v>
      </c>
      <c r="J36" s="64">
        <v>86.8</v>
      </c>
      <c r="K36" s="64">
        <v>89.2</v>
      </c>
      <c r="L36" s="64">
        <v>99.7</v>
      </c>
      <c r="M36" s="64">
        <v>99.6</v>
      </c>
      <c r="N36" s="64">
        <v>99.7</v>
      </c>
    </row>
    <row r="37" spans="1:14" customFormat="1" ht="24" customHeight="1" x14ac:dyDescent="0.2">
      <c r="A37" s="58" t="s">
        <v>18</v>
      </c>
      <c r="B37" s="59" t="s">
        <v>19</v>
      </c>
      <c r="C37" s="64">
        <v>4.0999999999999996</v>
      </c>
      <c r="D37" s="64">
        <v>4.5</v>
      </c>
      <c r="E37" s="64">
        <v>3.6</v>
      </c>
      <c r="F37" s="64">
        <v>5.6</v>
      </c>
      <c r="G37" s="64">
        <v>5.9</v>
      </c>
      <c r="H37" s="64">
        <v>5.3</v>
      </c>
      <c r="I37" s="64">
        <v>4.5999999999999996</v>
      </c>
      <c r="J37" s="64">
        <v>4.9000000000000004</v>
      </c>
      <c r="K37" s="64">
        <v>4.3</v>
      </c>
      <c r="L37" s="64">
        <v>16.7</v>
      </c>
      <c r="M37" s="64">
        <v>16.100000000000001</v>
      </c>
      <c r="N37" s="64">
        <v>17.600000000000001</v>
      </c>
    </row>
    <row r="38" spans="1:14" customFormat="1" ht="21" customHeight="1" x14ac:dyDescent="0.2">
      <c r="A38" s="58" t="s">
        <v>20</v>
      </c>
      <c r="B38" s="59" t="s">
        <v>21</v>
      </c>
      <c r="C38" s="64">
        <v>10.9</v>
      </c>
      <c r="D38" s="64">
        <v>11</v>
      </c>
      <c r="E38" s="64">
        <v>10.8</v>
      </c>
      <c r="F38" s="64">
        <v>8.5</v>
      </c>
      <c r="G38" s="64">
        <v>8.4</v>
      </c>
      <c r="H38" s="64">
        <v>8.6</v>
      </c>
      <c r="I38" s="64">
        <v>12.1</v>
      </c>
      <c r="J38" s="64">
        <v>13.2</v>
      </c>
      <c r="K38" s="64">
        <v>10.8</v>
      </c>
      <c r="L38" s="64">
        <v>0.3</v>
      </c>
      <c r="M38" s="64">
        <v>0.4</v>
      </c>
      <c r="N38" s="64">
        <v>0.3</v>
      </c>
    </row>
    <row r="39" spans="1:14" customFormat="1" ht="13.5" customHeight="1" x14ac:dyDescent="0.2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">
      <c r="A40" s="58" t="s">
        <v>23</v>
      </c>
      <c r="B40" s="59" t="s">
        <v>24</v>
      </c>
      <c r="C40" s="65">
        <v>42</v>
      </c>
      <c r="D40" s="65">
        <v>42.4</v>
      </c>
      <c r="E40" s="65">
        <v>41.7</v>
      </c>
      <c r="F40" s="65">
        <v>44.7</v>
      </c>
      <c r="G40" s="65">
        <v>44.4</v>
      </c>
      <c r="H40" s="65">
        <v>44.9</v>
      </c>
      <c r="I40" s="65">
        <v>44.3</v>
      </c>
      <c r="J40" s="65">
        <v>45.3</v>
      </c>
      <c r="K40" s="65">
        <v>43.1</v>
      </c>
      <c r="L40" s="65">
        <v>45.2</v>
      </c>
      <c r="M40" s="65">
        <v>44.6</v>
      </c>
      <c r="N40" s="65">
        <v>45.9</v>
      </c>
    </row>
    <row r="41" spans="1:14" customFormat="1" ht="15" customHeight="1" x14ac:dyDescent="0.2">
      <c r="A41" s="58" t="s">
        <v>25</v>
      </c>
      <c r="B41" s="59" t="s">
        <v>26</v>
      </c>
      <c r="C41" s="65">
        <v>2.2999999999999998</v>
      </c>
      <c r="D41" s="65">
        <v>2.5</v>
      </c>
      <c r="E41" s="65">
        <v>2.2000000000000002</v>
      </c>
      <c r="F41" s="65">
        <v>2.7</v>
      </c>
      <c r="G41" s="65">
        <v>2.7</v>
      </c>
      <c r="H41" s="65">
        <v>2.6</v>
      </c>
      <c r="I41" s="65">
        <v>2.7</v>
      </c>
      <c r="J41" s="65">
        <v>2.7</v>
      </c>
      <c r="K41" s="65">
        <v>2.7</v>
      </c>
      <c r="L41" s="65">
        <v>4.2</v>
      </c>
      <c r="M41" s="65">
        <v>3.9</v>
      </c>
      <c r="N41" s="65">
        <v>4.5999999999999996</v>
      </c>
    </row>
    <row r="42" spans="1:14" customFormat="1" ht="23.25" customHeight="1" x14ac:dyDescent="0.2">
      <c r="A42" s="58" t="s">
        <v>27</v>
      </c>
      <c r="B42" s="59" t="s">
        <v>28</v>
      </c>
      <c r="C42" s="65">
        <v>8.3000000000000007</v>
      </c>
      <c r="D42" s="65">
        <v>9.6999999999999993</v>
      </c>
      <c r="E42" s="65">
        <v>6.9</v>
      </c>
      <c r="F42" s="65">
        <v>8</v>
      </c>
      <c r="G42" s="65">
        <v>8.6</v>
      </c>
      <c r="H42" s="65">
        <v>7.3</v>
      </c>
      <c r="I42" s="65">
        <v>3.4</v>
      </c>
      <c r="J42" s="65">
        <v>3.5</v>
      </c>
      <c r="K42" s="65">
        <v>3.3</v>
      </c>
      <c r="L42" s="65">
        <v>0.8</v>
      </c>
      <c r="M42" s="65">
        <v>1</v>
      </c>
      <c r="N42" s="65">
        <v>0.5</v>
      </c>
    </row>
    <row r="43" spans="1:14" customFormat="1" ht="28.5" customHeight="1" x14ac:dyDescent="0.2">
      <c r="A43" s="58" t="s">
        <v>29</v>
      </c>
      <c r="B43" s="59" t="s">
        <v>30</v>
      </c>
      <c r="C43" s="65">
        <v>0.5</v>
      </c>
      <c r="D43" s="65">
        <v>0.7</v>
      </c>
      <c r="E43" s="65">
        <v>0.4</v>
      </c>
      <c r="F43" s="65">
        <v>0.4</v>
      </c>
      <c r="G43" s="65">
        <v>0.4</v>
      </c>
      <c r="H43" s="65">
        <v>0.3</v>
      </c>
      <c r="I43" s="65">
        <v>0.4</v>
      </c>
      <c r="J43" s="65">
        <v>0.5</v>
      </c>
      <c r="K43" s="65">
        <v>0.3</v>
      </c>
      <c r="L43" s="65">
        <v>0.3</v>
      </c>
      <c r="M43" s="65">
        <v>0.4</v>
      </c>
      <c r="N43" s="65">
        <v>0.3</v>
      </c>
    </row>
    <row r="44" spans="1:14" customFormat="1" ht="22.5" customHeight="1" x14ac:dyDescent="0.2">
      <c r="A44" s="58" t="s">
        <v>31</v>
      </c>
      <c r="B44" s="59" t="s">
        <v>32</v>
      </c>
      <c r="C44" s="65">
        <v>31.2</v>
      </c>
      <c r="D44" s="65">
        <v>30.7</v>
      </c>
      <c r="E44" s="65">
        <v>31.8</v>
      </c>
      <c r="F44" s="65">
        <v>25.4</v>
      </c>
      <c r="G44" s="65">
        <v>24.9</v>
      </c>
      <c r="H44" s="65">
        <v>25.9</v>
      </c>
      <c r="I44" s="65">
        <v>32.200000000000003</v>
      </c>
      <c r="J44" s="65">
        <v>32.799999999999997</v>
      </c>
      <c r="K44" s="65">
        <v>31.4</v>
      </c>
      <c r="L44" s="65">
        <v>22</v>
      </c>
      <c r="M44" s="65">
        <v>22.7</v>
      </c>
      <c r="N44" s="65">
        <v>21.1</v>
      </c>
    </row>
    <row r="45" spans="1:14" customFormat="1" ht="23.25" customHeight="1" x14ac:dyDescent="0.2">
      <c r="A45" s="61" t="s">
        <v>33</v>
      </c>
      <c r="B45" s="59" t="s">
        <v>34</v>
      </c>
      <c r="C45" s="65">
        <v>19.100000000000001</v>
      </c>
      <c r="D45" s="65">
        <v>19.8</v>
      </c>
      <c r="E45" s="65">
        <v>18.5</v>
      </c>
      <c r="F45" s="65">
        <v>15.3</v>
      </c>
      <c r="G45" s="65">
        <v>15.6</v>
      </c>
      <c r="H45" s="65">
        <v>15</v>
      </c>
      <c r="I45" s="65">
        <v>18.899999999999999</v>
      </c>
      <c r="J45" s="65">
        <v>20.7</v>
      </c>
      <c r="K45" s="65">
        <v>16.899999999999999</v>
      </c>
      <c r="L45" s="65">
        <v>0.5</v>
      </c>
      <c r="M45" s="65">
        <v>0.6</v>
      </c>
      <c r="N45" s="65">
        <v>0.4</v>
      </c>
    </row>
    <row r="46" spans="1:14" customFormat="1" ht="22.5" customHeight="1" x14ac:dyDescent="0.2">
      <c r="A46" s="58" t="s">
        <v>35</v>
      </c>
      <c r="B46" s="59" t="s">
        <v>36</v>
      </c>
      <c r="C46" s="66">
        <v>0</v>
      </c>
      <c r="D46" s="65">
        <v>12.3</v>
      </c>
      <c r="E46" s="66">
        <v>0</v>
      </c>
      <c r="F46" s="66">
        <v>0</v>
      </c>
      <c r="G46" s="65">
        <v>9.9</v>
      </c>
      <c r="H46" s="66">
        <v>0</v>
      </c>
      <c r="I46" s="66">
        <v>0</v>
      </c>
      <c r="J46" s="65">
        <v>28.2</v>
      </c>
      <c r="K46" s="66">
        <v>0</v>
      </c>
      <c r="L46" s="66">
        <v>0</v>
      </c>
      <c r="M46" s="65">
        <v>9.4</v>
      </c>
      <c r="N46" s="62">
        <v>0</v>
      </c>
    </row>
    <row r="47" spans="1:14" customFormat="1" ht="24.75" customHeight="1" x14ac:dyDescent="0.2">
      <c r="A47" s="63" t="s">
        <v>37</v>
      </c>
      <c r="B47" s="59" t="s">
        <v>38</v>
      </c>
      <c r="C47" s="65">
        <v>93.5</v>
      </c>
      <c r="D47" s="65">
        <v>95.3</v>
      </c>
      <c r="E47" s="65">
        <v>91.7</v>
      </c>
      <c r="F47" s="65">
        <v>70.8</v>
      </c>
      <c r="G47" s="65">
        <v>71.599999999999994</v>
      </c>
      <c r="H47" s="65">
        <v>70.099999999999994</v>
      </c>
      <c r="I47" s="65">
        <v>81.599999999999994</v>
      </c>
      <c r="J47" s="65">
        <v>83.8</v>
      </c>
      <c r="K47" s="65">
        <v>79.099999999999994</v>
      </c>
      <c r="L47" s="65">
        <v>64.5</v>
      </c>
      <c r="M47" s="65">
        <v>64.099999999999994</v>
      </c>
      <c r="N47" s="65">
        <v>64.900000000000006</v>
      </c>
    </row>
    <row r="48" spans="1:14" customFormat="1" ht="22.5" customHeight="1" x14ac:dyDescent="0.2">
      <c r="A48" s="58" t="s">
        <v>39</v>
      </c>
      <c r="B48" s="59" t="s">
        <v>40</v>
      </c>
      <c r="C48" s="65">
        <v>38.700000000000003</v>
      </c>
      <c r="D48" s="65">
        <v>41.4</v>
      </c>
      <c r="E48" s="65">
        <v>36</v>
      </c>
      <c r="F48" s="65">
        <v>38.200000000000003</v>
      </c>
      <c r="G48" s="65">
        <v>39</v>
      </c>
      <c r="H48" s="65">
        <v>37.4</v>
      </c>
      <c r="I48" s="65">
        <v>25.5</v>
      </c>
      <c r="J48" s="65">
        <v>28.9</v>
      </c>
      <c r="K48" s="65">
        <v>21.6</v>
      </c>
      <c r="L48" s="65">
        <v>19.8</v>
      </c>
      <c r="M48" s="65">
        <v>22.6</v>
      </c>
      <c r="N48" s="65">
        <v>16.2</v>
      </c>
    </row>
    <row r="49" spans="1:14" customFormat="1" ht="13.5" customHeight="1" x14ac:dyDescent="0.2">
      <c r="A49" s="58" t="s">
        <v>41</v>
      </c>
      <c r="B49" s="59" t="s">
        <v>42</v>
      </c>
      <c r="C49" s="65">
        <v>21.6</v>
      </c>
      <c r="D49" s="65">
        <v>22.6</v>
      </c>
      <c r="E49" s="65">
        <v>20.6</v>
      </c>
      <c r="F49" s="65">
        <v>20.3</v>
      </c>
      <c r="G49" s="65">
        <v>20</v>
      </c>
      <c r="H49" s="65">
        <v>20.6</v>
      </c>
      <c r="I49" s="65">
        <v>12.2</v>
      </c>
      <c r="J49" s="65">
        <v>12.8</v>
      </c>
      <c r="K49" s="65">
        <v>11.4</v>
      </c>
      <c r="L49" s="65">
        <v>6.1</v>
      </c>
      <c r="M49" s="65">
        <v>6.3</v>
      </c>
      <c r="N49" s="65">
        <v>5.9</v>
      </c>
    </row>
    <row r="50" spans="1:14" customFormat="1" ht="14.25" customHeight="1" x14ac:dyDescent="0.2">
      <c r="A50" s="58" t="s">
        <v>43</v>
      </c>
      <c r="B50" s="59" t="s">
        <v>44</v>
      </c>
      <c r="C50" s="65">
        <v>31</v>
      </c>
      <c r="D50" s="65">
        <v>31.7</v>
      </c>
      <c r="E50" s="65">
        <v>30.3</v>
      </c>
      <c r="F50" s="65">
        <v>21.5</v>
      </c>
      <c r="G50" s="65">
        <v>23.8</v>
      </c>
      <c r="H50" s="65">
        <v>19.2</v>
      </c>
      <c r="I50" s="65">
        <v>50.3</v>
      </c>
      <c r="J50" s="65">
        <v>53.9</v>
      </c>
      <c r="K50" s="65">
        <v>46.3</v>
      </c>
      <c r="L50" s="65">
        <v>1.6</v>
      </c>
      <c r="M50" s="65">
        <v>2.2999999999999998</v>
      </c>
      <c r="N50" s="65">
        <v>0.5</v>
      </c>
    </row>
    <row r="51" spans="1:14" customFormat="1" ht="13.5" customHeight="1" x14ac:dyDescent="0.2">
      <c r="A51" s="58" t="s">
        <v>45</v>
      </c>
      <c r="B51" s="59" t="s">
        <v>46</v>
      </c>
      <c r="C51" s="65">
        <v>17.7</v>
      </c>
      <c r="D51" s="65">
        <v>14</v>
      </c>
      <c r="E51" s="65">
        <v>21.4</v>
      </c>
      <c r="F51" s="65">
        <v>14.3</v>
      </c>
      <c r="G51" s="65">
        <v>11</v>
      </c>
      <c r="H51" s="65">
        <v>17.600000000000001</v>
      </c>
      <c r="I51" s="65">
        <v>25.5</v>
      </c>
      <c r="J51" s="65">
        <v>17.5</v>
      </c>
      <c r="K51" s="65">
        <v>34.6</v>
      </c>
      <c r="L51" s="65">
        <v>31.6</v>
      </c>
      <c r="M51" s="65">
        <v>24.2</v>
      </c>
      <c r="N51" s="65">
        <v>41.3</v>
      </c>
    </row>
    <row r="52" spans="1:14" customFormat="1" ht="22.5" customHeight="1" x14ac:dyDescent="0.2">
      <c r="A52" s="58" t="s">
        <v>47</v>
      </c>
      <c r="B52" s="59" t="s">
        <v>48</v>
      </c>
      <c r="C52" s="65">
        <v>0.8</v>
      </c>
      <c r="D52" s="65">
        <v>1</v>
      </c>
      <c r="E52" s="65">
        <v>0.6</v>
      </c>
      <c r="F52" s="65">
        <v>0.5</v>
      </c>
      <c r="G52" s="65">
        <v>0.7</v>
      </c>
      <c r="H52" s="65">
        <v>0.4</v>
      </c>
      <c r="I52" s="65">
        <v>1.3</v>
      </c>
      <c r="J52" s="65">
        <v>1.5</v>
      </c>
      <c r="K52" s="65">
        <v>1.1000000000000001</v>
      </c>
      <c r="L52" s="65">
        <v>0.3</v>
      </c>
      <c r="M52" s="65">
        <v>0.5</v>
      </c>
      <c r="N52" s="65">
        <v>0.1</v>
      </c>
    </row>
    <row r="53" spans="1:14" customFormat="1" ht="21.75" customHeight="1" x14ac:dyDescent="0.2">
      <c r="A53" s="58" t="s">
        <v>49</v>
      </c>
      <c r="B53" s="59" t="s">
        <v>50</v>
      </c>
      <c r="C53" s="65">
        <v>13.4</v>
      </c>
      <c r="D53" s="65">
        <v>19.899999999999999</v>
      </c>
      <c r="E53" s="65">
        <v>7</v>
      </c>
      <c r="F53" s="65">
        <v>12.8</v>
      </c>
      <c r="G53" s="65">
        <v>17.7</v>
      </c>
      <c r="H53" s="65">
        <v>7.9</v>
      </c>
      <c r="I53" s="65">
        <v>17.5</v>
      </c>
      <c r="J53" s="65">
        <v>28.5</v>
      </c>
      <c r="K53" s="65">
        <v>5.0999999999999996</v>
      </c>
      <c r="L53" s="65">
        <v>17.2</v>
      </c>
      <c r="M53" s="65">
        <v>25</v>
      </c>
      <c r="N53" s="65">
        <v>6.9</v>
      </c>
    </row>
    <row r="54" spans="1:14" customFormat="1" ht="23.25" customHeight="1" x14ac:dyDescent="0.2">
      <c r="A54" s="58" t="s">
        <v>51</v>
      </c>
      <c r="B54" s="59" t="s">
        <v>52</v>
      </c>
      <c r="C54" s="65">
        <v>0.2</v>
      </c>
      <c r="D54" s="65">
        <v>0.3</v>
      </c>
      <c r="E54" s="65">
        <v>0.1</v>
      </c>
      <c r="F54" s="65">
        <v>0.2</v>
      </c>
      <c r="G54" s="65">
        <v>0.3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0.2</v>
      </c>
      <c r="N54" s="65">
        <v>0.2</v>
      </c>
    </row>
    <row r="55" spans="1:14" customFormat="1" ht="12.75" customHeight="1" x14ac:dyDescent="0.2">
      <c r="A55" s="58" t="s">
        <v>53</v>
      </c>
      <c r="B55" s="67" t="s">
        <v>54</v>
      </c>
      <c r="C55" s="65">
        <v>5.2</v>
      </c>
      <c r="D55" s="65">
        <v>5</v>
      </c>
      <c r="E55" s="65">
        <v>5.4</v>
      </c>
      <c r="F55" s="65">
        <v>3.8</v>
      </c>
      <c r="G55" s="65">
        <v>3.7</v>
      </c>
      <c r="H55" s="65">
        <v>3.9</v>
      </c>
      <c r="I55" s="65">
        <v>5.2</v>
      </c>
      <c r="J55" s="65">
        <v>4.4000000000000004</v>
      </c>
      <c r="K55" s="65">
        <v>6.1</v>
      </c>
      <c r="L55" s="65">
        <v>5.8</v>
      </c>
      <c r="M55" s="65">
        <v>5.3</v>
      </c>
      <c r="N55" s="65">
        <v>6.4</v>
      </c>
    </row>
    <row r="56" spans="1:14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AN58"/>
  <sheetViews>
    <sheetView zoomScaleNormal="100" workbookViewId="0"/>
  </sheetViews>
  <sheetFormatPr defaultColWidth="9.1640625" defaultRowHeight="11.25" x14ac:dyDescent="0.2"/>
  <cols>
    <col min="1" max="1" width="40.83203125" style="47" customWidth="1"/>
    <col min="2" max="21" width="8.83203125" style="47" customWidth="1"/>
    <col min="22" max="22" width="9.1640625" style="47" customWidth="1"/>
    <col min="23" max="23" width="10" style="47" customWidth="1"/>
    <col min="24" max="25" width="9.1640625" style="47" customWidth="1"/>
    <col min="26" max="26" width="9.5" style="47" customWidth="1"/>
    <col min="27" max="28" width="9.1640625" style="47" customWidth="1"/>
    <col min="29" max="29" width="10.33203125" style="47" customWidth="1"/>
    <col min="30" max="30" width="9.6640625" style="47" customWidth="1"/>
    <col min="31" max="31" width="10.6640625" style="47" customWidth="1"/>
    <col min="32" max="32" width="12.1640625" style="47" customWidth="1"/>
    <col min="33" max="36" width="9.1640625" style="47" customWidth="1"/>
    <col min="37" max="37" width="12.5" style="47" customWidth="1"/>
    <col min="38" max="38" width="9.1640625" style="47" customWidth="1"/>
    <col min="39" max="39" width="12.83203125" style="47" customWidth="1"/>
    <col min="40" max="40" width="10.1640625" style="47" customWidth="1"/>
    <col min="41" max="41" width="9.1640625" style="47" customWidth="1"/>
    <col min="42" max="16384" width="9.1640625" style="47"/>
  </cols>
  <sheetData>
    <row r="2" spans="1:40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">
      <c r="A5" s="49" t="s">
        <v>56</v>
      </c>
    </row>
    <row r="6" spans="1:40" customFormat="1" ht="12" customHeight="1" x14ac:dyDescent="0.2">
      <c r="A6" s="51" t="s">
        <v>57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">
      <c r="A8" s="39"/>
      <c r="B8" s="40" t="s">
        <v>14</v>
      </c>
      <c r="C8" s="19" t="s">
        <v>58</v>
      </c>
      <c r="D8" s="19"/>
      <c r="E8" s="19"/>
      <c r="F8" s="19" t="s">
        <v>59</v>
      </c>
      <c r="G8" s="19"/>
      <c r="H8" s="19"/>
      <c r="I8" s="19"/>
      <c r="J8" s="19"/>
      <c r="K8" s="19"/>
      <c r="L8" s="19"/>
      <c r="M8" s="40" t="s">
        <v>37</v>
      </c>
      <c r="N8" s="22" t="s">
        <v>60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123.75" customHeight="1" x14ac:dyDescent="0.2">
      <c r="A9" s="39"/>
      <c r="B9" s="40"/>
      <c r="C9" s="56" t="s">
        <v>16</v>
      </c>
      <c r="D9" s="56" t="s">
        <v>61</v>
      </c>
      <c r="E9" s="56" t="s">
        <v>62</v>
      </c>
      <c r="F9" s="56" t="s">
        <v>23</v>
      </c>
      <c r="G9" s="56" t="s">
        <v>25</v>
      </c>
      <c r="H9" s="56" t="s">
        <v>63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64</v>
      </c>
      <c r="U9" s="56" t="s">
        <v>53</v>
      </c>
      <c r="V9" s="47"/>
      <c r="W9" s="47"/>
      <c r="X9" s="47"/>
    </row>
    <row r="10" spans="1:40" x14ac:dyDescent="0.2">
      <c r="A10" s="70">
        <v>0</v>
      </c>
      <c r="B10" s="59" t="s">
        <v>65</v>
      </c>
      <c r="C10" s="59" t="s">
        <v>66</v>
      </c>
      <c r="D10" s="59" t="s">
        <v>67</v>
      </c>
      <c r="E10" s="59" t="s">
        <v>68</v>
      </c>
      <c r="F10" s="59" t="s">
        <v>69</v>
      </c>
      <c r="G10" s="59" t="s">
        <v>70</v>
      </c>
      <c r="H10" s="59" t="s">
        <v>71</v>
      </c>
      <c r="I10" s="59" t="s">
        <v>72</v>
      </c>
      <c r="J10" s="59" t="s">
        <v>73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">
      <c r="A11" s="71"/>
      <c r="B11" s="28" t="s">
        <v>74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">
      <c r="A12" s="72" t="s">
        <v>75</v>
      </c>
      <c r="B12" s="60">
        <v>1078443</v>
      </c>
      <c r="C12" s="60">
        <v>948008</v>
      </c>
      <c r="D12" s="60">
        <v>49724</v>
      </c>
      <c r="E12" s="60">
        <v>130435</v>
      </c>
      <c r="F12" s="60">
        <v>477853</v>
      </c>
      <c r="G12" s="60">
        <v>29357</v>
      </c>
      <c r="H12" s="60">
        <v>37060</v>
      </c>
      <c r="I12" s="60">
        <v>4423</v>
      </c>
      <c r="J12" s="60">
        <v>346776</v>
      </c>
      <c r="K12" s="60">
        <v>204109</v>
      </c>
      <c r="L12" s="62">
        <v>0</v>
      </c>
      <c r="M12" s="60">
        <v>879739</v>
      </c>
      <c r="N12" s="60">
        <v>274574</v>
      </c>
      <c r="O12" s="60">
        <v>131123</v>
      </c>
      <c r="P12" s="60">
        <v>542780</v>
      </c>
      <c r="Q12" s="60">
        <v>274761</v>
      </c>
      <c r="R12" s="60">
        <v>14274</v>
      </c>
      <c r="S12" s="60">
        <v>188802</v>
      </c>
      <c r="T12" s="60">
        <v>2009</v>
      </c>
      <c r="U12" s="60">
        <v>55569</v>
      </c>
    </row>
    <row r="13" spans="1:40" x14ac:dyDescent="0.2">
      <c r="A13" s="73" t="s">
        <v>76</v>
      </c>
      <c r="B13" s="60">
        <v>71665</v>
      </c>
      <c r="C13" s="60">
        <v>65865</v>
      </c>
      <c r="D13" s="60">
        <v>3085</v>
      </c>
      <c r="E13" s="60">
        <v>5800</v>
      </c>
      <c r="F13" s="60">
        <v>26505</v>
      </c>
      <c r="G13" s="60">
        <v>169</v>
      </c>
      <c r="H13" s="60">
        <v>1788</v>
      </c>
      <c r="I13" s="60">
        <v>331</v>
      </c>
      <c r="J13" s="60">
        <v>23770</v>
      </c>
      <c r="K13" s="60">
        <v>10011</v>
      </c>
      <c r="L13" s="62">
        <v>0</v>
      </c>
      <c r="M13" s="60">
        <v>56930</v>
      </c>
      <c r="N13" s="60">
        <v>15585</v>
      </c>
      <c r="O13" s="60">
        <v>7106</v>
      </c>
      <c r="P13" s="60">
        <v>33761</v>
      </c>
      <c r="Q13" s="60">
        <v>20210</v>
      </c>
      <c r="R13" s="60">
        <v>1575</v>
      </c>
      <c r="S13" s="60">
        <v>12423</v>
      </c>
      <c r="T13" s="60">
        <v>160</v>
      </c>
      <c r="U13" s="60">
        <v>4680</v>
      </c>
    </row>
    <row r="14" spans="1:40" x14ac:dyDescent="0.2">
      <c r="A14" s="73" t="s">
        <v>77</v>
      </c>
      <c r="B14" s="60">
        <v>75104</v>
      </c>
      <c r="C14" s="60">
        <v>66897</v>
      </c>
      <c r="D14" s="60">
        <v>2805</v>
      </c>
      <c r="E14" s="60">
        <v>8207</v>
      </c>
      <c r="F14" s="60">
        <v>35557</v>
      </c>
      <c r="G14" s="60">
        <v>558</v>
      </c>
      <c r="H14" s="60">
        <v>2323</v>
      </c>
      <c r="I14" s="60">
        <v>145</v>
      </c>
      <c r="J14" s="60">
        <v>28049</v>
      </c>
      <c r="K14" s="60">
        <v>13446</v>
      </c>
      <c r="L14" s="62">
        <v>0</v>
      </c>
      <c r="M14" s="60">
        <v>62916</v>
      </c>
      <c r="N14" s="60">
        <v>19265</v>
      </c>
      <c r="O14" s="60">
        <v>9266</v>
      </c>
      <c r="P14" s="60">
        <v>42245</v>
      </c>
      <c r="Q14" s="60">
        <v>17935</v>
      </c>
      <c r="R14" s="60">
        <v>2096</v>
      </c>
      <c r="S14" s="60">
        <v>15292</v>
      </c>
      <c r="T14" s="60">
        <v>120</v>
      </c>
      <c r="U14" s="60">
        <v>2585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">
      <c r="A15" s="73" t="s">
        <v>78</v>
      </c>
      <c r="B15" s="60">
        <v>77545</v>
      </c>
      <c r="C15" s="60">
        <v>63009</v>
      </c>
      <c r="D15" s="60">
        <v>2639</v>
      </c>
      <c r="E15" s="60">
        <v>14536</v>
      </c>
      <c r="F15" s="60">
        <v>41757</v>
      </c>
      <c r="G15" s="60">
        <v>3387</v>
      </c>
      <c r="H15" s="60">
        <v>3376</v>
      </c>
      <c r="I15" s="60">
        <v>405</v>
      </c>
      <c r="J15" s="60">
        <v>25075</v>
      </c>
      <c r="K15" s="60">
        <v>22267</v>
      </c>
      <c r="L15" s="62">
        <v>0</v>
      </c>
      <c r="M15" s="60">
        <v>65875</v>
      </c>
      <c r="N15" s="60">
        <v>22667</v>
      </c>
      <c r="O15" s="60">
        <v>10949</v>
      </c>
      <c r="P15" s="60">
        <v>44892</v>
      </c>
      <c r="Q15" s="60">
        <v>17366</v>
      </c>
      <c r="R15" s="60">
        <v>70</v>
      </c>
      <c r="S15" s="60">
        <v>13588</v>
      </c>
      <c r="T15" s="60">
        <v>143</v>
      </c>
      <c r="U15" s="60">
        <v>3052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">
      <c r="A16" s="73" t="s">
        <v>79</v>
      </c>
      <c r="B16" s="60">
        <v>23870</v>
      </c>
      <c r="C16" s="60">
        <v>21431</v>
      </c>
      <c r="D16" s="60">
        <v>1265</v>
      </c>
      <c r="E16" s="60">
        <v>2439</v>
      </c>
      <c r="F16" s="60">
        <v>10064</v>
      </c>
      <c r="G16" s="60">
        <v>33</v>
      </c>
      <c r="H16" s="60">
        <v>684</v>
      </c>
      <c r="I16" s="60">
        <v>89</v>
      </c>
      <c r="J16" s="60">
        <v>7667</v>
      </c>
      <c r="K16" s="60">
        <v>3934</v>
      </c>
      <c r="L16" s="62">
        <v>0</v>
      </c>
      <c r="M16" s="60">
        <v>18490</v>
      </c>
      <c r="N16" s="60">
        <v>5868</v>
      </c>
      <c r="O16" s="60">
        <v>2737</v>
      </c>
      <c r="P16" s="60">
        <v>10069</v>
      </c>
      <c r="Q16" s="60">
        <v>6183</v>
      </c>
      <c r="R16" s="60">
        <v>266</v>
      </c>
      <c r="S16" s="60">
        <v>4294</v>
      </c>
      <c r="T16" s="60">
        <v>56</v>
      </c>
      <c r="U16" s="60">
        <v>1740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">
      <c r="A17" s="73" t="s">
        <v>80</v>
      </c>
      <c r="B17" s="60">
        <v>70644</v>
      </c>
      <c r="C17" s="60">
        <v>64245</v>
      </c>
      <c r="D17" s="60">
        <v>3748</v>
      </c>
      <c r="E17" s="60">
        <v>6399</v>
      </c>
      <c r="F17" s="60">
        <v>22826</v>
      </c>
      <c r="G17" s="60">
        <v>2734</v>
      </c>
      <c r="H17" s="60">
        <v>2008</v>
      </c>
      <c r="I17" s="60">
        <v>218</v>
      </c>
      <c r="J17" s="60">
        <v>25604</v>
      </c>
      <c r="K17" s="60">
        <v>10909</v>
      </c>
      <c r="L17" s="62">
        <v>0</v>
      </c>
      <c r="M17" s="60">
        <v>58135</v>
      </c>
      <c r="N17" s="60">
        <v>15767</v>
      </c>
      <c r="O17" s="60">
        <v>7301</v>
      </c>
      <c r="P17" s="60">
        <v>36855</v>
      </c>
      <c r="Q17" s="60">
        <v>19984</v>
      </c>
      <c r="R17" s="60">
        <v>750</v>
      </c>
      <c r="S17" s="60">
        <v>11340</v>
      </c>
      <c r="T17" s="60">
        <v>132</v>
      </c>
      <c r="U17" s="60">
        <v>4676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">
      <c r="A18" s="73" t="s">
        <v>81</v>
      </c>
      <c r="B18" s="60">
        <v>86052</v>
      </c>
      <c r="C18" s="60">
        <v>75362</v>
      </c>
      <c r="D18" s="60">
        <v>4668</v>
      </c>
      <c r="E18" s="60">
        <v>10690</v>
      </c>
      <c r="F18" s="60">
        <v>44351</v>
      </c>
      <c r="G18" s="60">
        <v>2247</v>
      </c>
      <c r="H18" s="60">
        <v>4154</v>
      </c>
      <c r="I18" s="60">
        <v>325</v>
      </c>
      <c r="J18" s="60">
        <v>22782</v>
      </c>
      <c r="K18" s="60">
        <v>15576</v>
      </c>
      <c r="L18" s="62">
        <v>0</v>
      </c>
      <c r="M18" s="60">
        <v>70083</v>
      </c>
      <c r="N18" s="60">
        <v>24266</v>
      </c>
      <c r="O18" s="60">
        <v>12163</v>
      </c>
      <c r="P18" s="60">
        <v>39844</v>
      </c>
      <c r="Q18" s="60">
        <v>21024</v>
      </c>
      <c r="R18" s="60">
        <v>1071</v>
      </c>
      <c r="S18" s="60">
        <v>15096</v>
      </c>
      <c r="T18" s="60">
        <v>127</v>
      </c>
      <c r="U18" s="60">
        <v>4244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">
      <c r="A19" s="73" t="s">
        <v>82</v>
      </c>
      <c r="B19" s="60">
        <v>149939</v>
      </c>
      <c r="C19" s="60">
        <v>129320</v>
      </c>
      <c r="D19" s="60">
        <v>7870</v>
      </c>
      <c r="E19" s="60">
        <v>20619</v>
      </c>
      <c r="F19" s="60">
        <v>66554</v>
      </c>
      <c r="G19" s="60">
        <v>5422</v>
      </c>
      <c r="H19" s="60">
        <v>4474</v>
      </c>
      <c r="I19" s="60">
        <v>1144</v>
      </c>
      <c r="J19" s="60">
        <v>50890</v>
      </c>
      <c r="K19" s="60">
        <v>30685</v>
      </c>
      <c r="L19" s="62">
        <v>0</v>
      </c>
      <c r="M19" s="60">
        <v>122049</v>
      </c>
      <c r="N19" s="60">
        <v>35449</v>
      </c>
      <c r="O19" s="60">
        <v>16578</v>
      </c>
      <c r="P19" s="60">
        <v>79788</v>
      </c>
      <c r="Q19" s="60">
        <v>39360</v>
      </c>
      <c r="R19" s="60">
        <v>883</v>
      </c>
      <c r="S19" s="60">
        <v>23224</v>
      </c>
      <c r="T19" s="60">
        <v>280</v>
      </c>
      <c r="U19" s="60">
        <v>6300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">
      <c r="A20" s="73" t="s">
        <v>83</v>
      </c>
      <c r="B20" s="60">
        <v>25297</v>
      </c>
      <c r="C20" s="60">
        <v>22831</v>
      </c>
      <c r="D20" s="60">
        <v>1089</v>
      </c>
      <c r="E20" s="60">
        <v>2466</v>
      </c>
      <c r="F20" s="60">
        <v>11235</v>
      </c>
      <c r="G20" s="60">
        <v>152</v>
      </c>
      <c r="H20" s="60">
        <v>737</v>
      </c>
      <c r="I20" s="60">
        <v>85</v>
      </c>
      <c r="J20" s="60">
        <v>8588</v>
      </c>
      <c r="K20" s="60">
        <v>4019</v>
      </c>
      <c r="L20" s="62">
        <v>0</v>
      </c>
      <c r="M20" s="60">
        <v>20904</v>
      </c>
      <c r="N20" s="60">
        <v>6052</v>
      </c>
      <c r="O20" s="60">
        <v>2784</v>
      </c>
      <c r="P20" s="60">
        <v>12846</v>
      </c>
      <c r="Q20" s="60">
        <v>7399</v>
      </c>
      <c r="R20" s="60">
        <v>571</v>
      </c>
      <c r="S20" s="60">
        <v>4911</v>
      </c>
      <c r="T20" s="60">
        <v>83</v>
      </c>
      <c r="U20" s="60">
        <v>1609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">
      <c r="A21" s="73" t="s">
        <v>84</v>
      </c>
      <c r="B21" s="60">
        <v>88423</v>
      </c>
      <c r="C21" s="60">
        <v>75935</v>
      </c>
      <c r="D21" s="60">
        <v>4260</v>
      </c>
      <c r="E21" s="60">
        <v>12488</v>
      </c>
      <c r="F21" s="60">
        <v>54775</v>
      </c>
      <c r="G21" s="60">
        <v>8446</v>
      </c>
      <c r="H21" s="60">
        <v>3840</v>
      </c>
      <c r="I21" s="60">
        <v>208</v>
      </c>
      <c r="J21" s="60">
        <v>23968</v>
      </c>
      <c r="K21" s="60">
        <v>18885</v>
      </c>
      <c r="L21" s="62">
        <v>0</v>
      </c>
      <c r="M21" s="60">
        <v>75804</v>
      </c>
      <c r="N21" s="60">
        <v>24373</v>
      </c>
      <c r="O21" s="60">
        <v>11779</v>
      </c>
      <c r="P21" s="60">
        <v>50040</v>
      </c>
      <c r="Q21" s="60">
        <v>20553</v>
      </c>
      <c r="R21" s="60">
        <v>1012</v>
      </c>
      <c r="S21" s="60">
        <v>16568</v>
      </c>
      <c r="T21" s="60">
        <v>148</v>
      </c>
      <c r="U21" s="60">
        <v>3608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">
      <c r="A22" s="73" t="s">
        <v>85</v>
      </c>
      <c r="B22" s="60">
        <v>38976</v>
      </c>
      <c r="C22" s="60">
        <v>33133</v>
      </c>
      <c r="D22" s="60">
        <v>1191</v>
      </c>
      <c r="E22" s="60">
        <v>5843</v>
      </c>
      <c r="F22" s="60">
        <v>14101</v>
      </c>
      <c r="G22" s="60">
        <v>972</v>
      </c>
      <c r="H22" s="60">
        <v>1319</v>
      </c>
      <c r="I22" s="60">
        <v>379</v>
      </c>
      <c r="J22" s="60">
        <v>13746</v>
      </c>
      <c r="K22" s="60">
        <v>8926</v>
      </c>
      <c r="L22" s="62">
        <v>0</v>
      </c>
      <c r="M22" s="60">
        <v>32610</v>
      </c>
      <c r="N22" s="60">
        <v>10284</v>
      </c>
      <c r="O22" s="60">
        <v>4821</v>
      </c>
      <c r="P22" s="60">
        <v>21485</v>
      </c>
      <c r="Q22" s="60">
        <v>10186</v>
      </c>
      <c r="R22" s="60">
        <v>447</v>
      </c>
      <c r="S22" s="60">
        <v>6269</v>
      </c>
      <c r="T22" s="60">
        <v>66</v>
      </c>
      <c r="U22" s="60">
        <v>1954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">
      <c r="A23" s="73" t="s">
        <v>86</v>
      </c>
      <c r="B23" s="60">
        <v>59407</v>
      </c>
      <c r="C23" s="60">
        <v>53464</v>
      </c>
      <c r="D23" s="60">
        <v>2476</v>
      </c>
      <c r="E23" s="60">
        <v>5943</v>
      </c>
      <c r="F23" s="60">
        <v>24917</v>
      </c>
      <c r="G23" s="60">
        <v>159</v>
      </c>
      <c r="H23" s="60">
        <v>2078</v>
      </c>
      <c r="I23" s="60">
        <v>229</v>
      </c>
      <c r="J23" s="60">
        <v>19745</v>
      </c>
      <c r="K23" s="60">
        <v>9641</v>
      </c>
      <c r="L23" s="62">
        <v>0</v>
      </c>
      <c r="M23" s="60">
        <v>47132</v>
      </c>
      <c r="N23" s="60">
        <v>16549</v>
      </c>
      <c r="O23" s="60">
        <v>8053</v>
      </c>
      <c r="P23" s="60">
        <v>26062</v>
      </c>
      <c r="Q23" s="60">
        <v>13583</v>
      </c>
      <c r="R23" s="60">
        <v>984</v>
      </c>
      <c r="S23" s="60">
        <v>11665</v>
      </c>
      <c r="T23" s="60">
        <v>182</v>
      </c>
      <c r="U23" s="60">
        <v>3798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">
      <c r="A24" s="73" t="s">
        <v>87</v>
      </c>
      <c r="B24" s="60">
        <v>95059</v>
      </c>
      <c r="C24" s="60">
        <v>84824</v>
      </c>
      <c r="D24" s="60">
        <v>4816</v>
      </c>
      <c r="E24" s="60">
        <v>10235</v>
      </c>
      <c r="F24" s="60">
        <v>22098</v>
      </c>
      <c r="G24" s="60">
        <v>918</v>
      </c>
      <c r="H24" s="60">
        <v>3027</v>
      </c>
      <c r="I24" s="60">
        <v>261</v>
      </c>
      <c r="J24" s="60">
        <v>29072</v>
      </c>
      <c r="K24" s="60">
        <v>16543</v>
      </c>
      <c r="L24" s="62">
        <v>0</v>
      </c>
      <c r="M24" s="60">
        <v>73522</v>
      </c>
      <c r="N24" s="60">
        <v>22376</v>
      </c>
      <c r="O24" s="60">
        <v>10524</v>
      </c>
      <c r="P24" s="60">
        <v>41168</v>
      </c>
      <c r="Q24" s="60">
        <v>25092</v>
      </c>
      <c r="R24" s="60">
        <v>1019</v>
      </c>
      <c r="S24" s="60">
        <v>14727</v>
      </c>
      <c r="T24" s="60">
        <v>165</v>
      </c>
      <c r="U24" s="60">
        <v>5561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">
      <c r="A25" s="73" t="s">
        <v>88</v>
      </c>
      <c r="B25" s="60">
        <v>45646</v>
      </c>
      <c r="C25" s="60">
        <v>39145</v>
      </c>
      <c r="D25" s="60">
        <v>2007</v>
      </c>
      <c r="E25" s="60">
        <v>6501</v>
      </c>
      <c r="F25" s="60">
        <v>24811</v>
      </c>
      <c r="G25" s="60">
        <v>3197</v>
      </c>
      <c r="H25" s="60">
        <v>1867</v>
      </c>
      <c r="I25" s="60">
        <v>87</v>
      </c>
      <c r="J25" s="60">
        <v>12158</v>
      </c>
      <c r="K25" s="60">
        <v>9802</v>
      </c>
      <c r="L25" s="62">
        <v>0</v>
      </c>
      <c r="M25" s="60">
        <v>38302</v>
      </c>
      <c r="N25" s="60">
        <v>12154</v>
      </c>
      <c r="O25" s="60">
        <v>5891</v>
      </c>
      <c r="P25" s="60">
        <v>24859</v>
      </c>
      <c r="Q25" s="60">
        <v>11365</v>
      </c>
      <c r="R25" s="60">
        <v>225</v>
      </c>
      <c r="S25" s="60">
        <v>7622</v>
      </c>
      <c r="T25" s="60">
        <v>39</v>
      </c>
      <c r="U25" s="60">
        <v>2577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">
      <c r="A26" s="73" t="s">
        <v>89</v>
      </c>
      <c r="B26" s="60">
        <v>53531</v>
      </c>
      <c r="C26" s="60">
        <v>47524</v>
      </c>
      <c r="D26" s="60">
        <v>1966</v>
      </c>
      <c r="E26" s="60">
        <v>6007</v>
      </c>
      <c r="F26" s="60">
        <v>27453</v>
      </c>
      <c r="G26" s="60">
        <v>261</v>
      </c>
      <c r="H26" s="60">
        <v>1624</v>
      </c>
      <c r="I26" s="60">
        <v>100</v>
      </c>
      <c r="J26" s="60">
        <v>18404</v>
      </c>
      <c r="K26" s="60">
        <v>9769</v>
      </c>
      <c r="L26" s="62">
        <v>0</v>
      </c>
      <c r="M26" s="60">
        <v>43748</v>
      </c>
      <c r="N26" s="60">
        <v>13856</v>
      </c>
      <c r="O26" s="60">
        <v>6800</v>
      </c>
      <c r="P26" s="60">
        <v>26449</v>
      </c>
      <c r="Q26" s="60">
        <v>14441</v>
      </c>
      <c r="R26" s="60">
        <v>1927</v>
      </c>
      <c r="S26" s="60">
        <v>9986</v>
      </c>
      <c r="T26" s="60">
        <v>101</v>
      </c>
      <c r="U26" s="60">
        <v>3093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">
      <c r="A27" s="73" t="s">
        <v>90</v>
      </c>
      <c r="B27" s="60">
        <v>63468</v>
      </c>
      <c r="C27" s="60">
        <v>57355</v>
      </c>
      <c r="D27" s="60">
        <v>3797</v>
      </c>
      <c r="E27" s="60">
        <v>6113</v>
      </c>
      <c r="F27" s="60">
        <v>28589</v>
      </c>
      <c r="G27" s="60">
        <v>675</v>
      </c>
      <c r="H27" s="60">
        <v>2458</v>
      </c>
      <c r="I27" s="60">
        <v>264</v>
      </c>
      <c r="J27" s="60">
        <v>18084</v>
      </c>
      <c r="K27" s="60">
        <v>9600</v>
      </c>
      <c r="L27" s="62">
        <v>0</v>
      </c>
      <c r="M27" s="60">
        <v>50191</v>
      </c>
      <c r="N27" s="60">
        <v>17088</v>
      </c>
      <c r="O27" s="60">
        <v>8333</v>
      </c>
      <c r="P27" s="60">
        <v>26041</v>
      </c>
      <c r="Q27" s="60">
        <v>15405</v>
      </c>
      <c r="R27" s="60">
        <v>1313</v>
      </c>
      <c r="S27" s="60">
        <v>12364</v>
      </c>
      <c r="T27" s="60">
        <v>119</v>
      </c>
      <c r="U27" s="60">
        <v>3905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">
      <c r="A28" s="73" t="s">
        <v>91</v>
      </c>
      <c r="B28" s="60">
        <v>53817</v>
      </c>
      <c r="C28" s="60">
        <v>47668</v>
      </c>
      <c r="D28" s="60">
        <v>2042</v>
      </c>
      <c r="E28" s="60">
        <v>6149</v>
      </c>
      <c r="F28" s="60">
        <v>22260</v>
      </c>
      <c r="G28" s="60">
        <v>27</v>
      </c>
      <c r="H28" s="60">
        <v>1303</v>
      </c>
      <c r="I28" s="60">
        <v>153</v>
      </c>
      <c r="J28" s="60">
        <v>19174</v>
      </c>
      <c r="K28" s="60">
        <v>10096</v>
      </c>
      <c r="L28" s="62">
        <v>0</v>
      </c>
      <c r="M28" s="60">
        <v>43048</v>
      </c>
      <c r="N28" s="60">
        <v>12975</v>
      </c>
      <c r="O28" s="60">
        <v>6038</v>
      </c>
      <c r="P28" s="60">
        <v>26376</v>
      </c>
      <c r="Q28" s="60">
        <v>14675</v>
      </c>
      <c r="R28" s="60">
        <v>65</v>
      </c>
      <c r="S28" s="60">
        <v>9433</v>
      </c>
      <c r="T28" s="60">
        <v>88</v>
      </c>
      <c r="U28" s="60">
        <v>2187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">
      <c r="A29" s="73"/>
      <c r="B29" s="25" t="s">
        <v>92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">
      <c r="A30" s="72" t="s">
        <v>75</v>
      </c>
      <c r="B30" s="60">
        <v>573565</v>
      </c>
      <c r="C30" s="60">
        <v>497896</v>
      </c>
      <c r="D30" s="60">
        <v>28107</v>
      </c>
      <c r="E30" s="60">
        <v>75669</v>
      </c>
      <c r="F30" s="60">
        <v>260009</v>
      </c>
      <c r="G30" s="60">
        <v>15515</v>
      </c>
      <c r="H30" s="60">
        <v>20204</v>
      </c>
      <c r="I30" s="60">
        <v>2802</v>
      </c>
      <c r="J30" s="60">
        <v>188382</v>
      </c>
      <c r="K30" s="60">
        <v>118604</v>
      </c>
      <c r="L30" s="60">
        <v>161470</v>
      </c>
      <c r="M30" s="60">
        <v>480441</v>
      </c>
      <c r="N30" s="60">
        <v>165631</v>
      </c>
      <c r="O30" s="60">
        <v>73518</v>
      </c>
      <c r="P30" s="60">
        <v>309269</v>
      </c>
      <c r="Q30" s="60">
        <v>100174</v>
      </c>
      <c r="R30" s="60">
        <v>8528</v>
      </c>
      <c r="S30" s="60">
        <v>163255</v>
      </c>
      <c r="T30" s="60">
        <v>1513</v>
      </c>
      <c r="U30" s="60">
        <v>24954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">
      <c r="A31" s="73" t="s">
        <v>76</v>
      </c>
      <c r="B31" s="60">
        <v>38015</v>
      </c>
      <c r="C31" s="60">
        <v>34457</v>
      </c>
      <c r="D31" s="60">
        <v>1772</v>
      </c>
      <c r="E31" s="60">
        <v>3558</v>
      </c>
      <c r="F31" s="60">
        <v>14333</v>
      </c>
      <c r="G31" s="60">
        <v>83</v>
      </c>
      <c r="H31" s="60">
        <v>1062</v>
      </c>
      <c r="I31" s="60">
        <v>204</v>
      </c>
      <c r="J31" s="60">
        <v>13417</v>
      </c>
      <c r="K31" s="60">
        <v>6089</v>
      </c>
      <c r="L31" s="60">
        <v>10134</v>
      </c>
      <c r="M31" s="60">
        <v>30807</v>
      </c>
      <c r="N31" s="60">
        <v>10102</v>
      </c>
      <c r="O31" s="60">
        <v>4370</v>
      </c>
      <c r="P31" s="60">
        <v>18650</v>
      </c>
      <c r="Q31" s="60">
        <v>6946</v>
      </c>
      <c r="R31" s="60">
        <v>765</v>
      </c>
      <c r="S31" s="60">
        <v>10831</v>
      </c>
      <c r="T31" s="60">
        <v>124</v>
      </c>
      <c r="U31" s="60">
        <v>2056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">
      <c r="A32" s="73" t="s">
        <v>77</v>
      </c>
      <c r="B32" s="60">
        <v>43481</v>
      </c>
      <c r="C32" s="60">
        <v>37810</v>
      </c>
      <c r="D32" s="60">
        <v>1628</v>
      </c>
      <c r="E32" s="60">
        <v>5671</v>
      </c>
      <c r="F32" s="60">
        <v>21310</v>
      </c>
      <c r="G32" s="60">
        <v>300</v>
      </c>
      <c r="H32" s="60">
        <v>1411</v>
      </c>
      <c r="I32" s="60">
        <v>92</v>
      </c>
      <c r="J32" s="60">
        <v>16735</v>
      </c>
      <c r="K32" s="60">
        <v>9146</v>
      </c>
      <c r="L32" s="60">
        <v>14749</v>
      </c>
      <c r="M32" s="60">
        <v>37637</v>
      </c>
      <c r="N32" s="60">
        <v>12674</v>
      </c>
      <c r="O32" s="60">
        <v>5703</v>
      </c>
      <c r="P32" s="60">
        <v>26665</v>
      </c>
      <c r="Q32" s="60">
        <v>7190</v>
      </c>
      <c r="R32" s="60">
        <v>1277</v>
      </c>
      <c r="S32" s="60">
        <v>13352</v>
      </c>
      <c r="T32" s="60">
        <v>78</v>
      </c>
      <c r="U32" s="60">
        <v>1220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">
      <c r="A33" s="73" t="s">
        <v>78</v>
      </c>
      <c r="B33" s="60">
        <v>38645</v>
      </c>
      <c r="C33" s="60">
        <v>30550</v>
      </c>
      <c r="D33" s="60">
        <v>1421</v>
      </c>
      <c r="E33" s="60">
        <v>8095</v>
      </c>
      <c r="F33" s="60">
        <v>21203</v>
      </c>
      <c r="G33" s="60">
        <v>1691</v>
      </c>
      <c r="H33" s="60">
        <v>1709</v>
      </c>
      <c r="I33" s="60">
        <v>269</v>
      </c>
      <c r="J33" s="60">
        <v>12666</v>
      </c>
      <c r="K33" s="60">
        <v>12381</v>
      </c>
      <c r="L33" s="60">
        <v>12871</v>
      </c>
      <c r="M33" s="60">
        <v>33869</v>
      </c>
      <c r="N33" s="60">
        <v>12575</v>
      </c>
      <c r="O33" s="60">
        <v>5608</v>
      </c>
      <c r="P33" s="60">
        <v>23930</v>
      </c>
      <c r="Q33" s="60">
        <v>5801</v>
      </c>
      <c r="R33" s="60">
        <v>39</v>
      </c>
      <c r="S33" s="60">
        <v>11534</v>
      </c>
      <c r="T33" s="60">
        <v>112</v>
      </c>
      <c r="U33" s="60">
        <v>1243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">
      <c r="A34" s="73" t="s">
        <v>79</v>
      </c>
      <c r="B34" s="60">
        <v>13370</v>
      </c>
      <c r="C34" s="60">
        <v>11818</v>
      </c>
      <c r="D34" s="60">
        <v>730</v>
      </c>
      <c r="E34" s="60">
        <v>1552</v>
      </c>
      <c r="F34" s="60">
        <v>5730</v>
      </c>
      <c r="G34" s="60">
        <v>15</v>
      </c>
      <c r="H34" s="60">
        <v>388</v>
      </c>
      <c r="I34" s="60">
        <v>57</v>
      </c>
      <c r="J34" s="60">
        <v>4510</v>
      </c>
      <c r="K34" s="60">
        <v>2464</v>
      </c>
      <c r="L34" s="60">
        <v>3553</v>
      </c>
      <c r="M34" s="60">
        <v>10785</v>
      </c>
      <c r="N34" s="60">
        <v>3941</v>
      </c>
      <c r="O34" s="60">
        <v>1706</v>
      </c>
      <c r="P34" s="60">
        <v>6289</v>
      </c>
      <c r="Q34" s="60">
        <v>2263</v>
      </c>
      <c r="R34" s="60">
        <v>133</v>
      </c>
      <c r="S34" s="60">
        <v>3958</v>
      </c>
      <c r="T34" s="60">
        <v>48</v>
      </c>
      <c r="U34" s="60">
        <v>886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">
      <c r="A35" s="73" t="s">
        <v>80</v>
      </c>
      <c r="B35" s="60">
        <v>35742</v>
      </c>
      <c r="C35" s="60">
        <v>32153</v>
      </c>
      <c r="D35" s="60">
        <v>2183</v>
      </c>
      <c r="E35" s="60">
        <v>3589</v>
      </c>
      <c r="F35" s="60">
        <v>11847</v>
      </c>
      <c r="G35" s="60">
        <v>1420</v>
      </c>
      <c r="H35" s="60">
        <v>1043</v>
      </c>
      <c r="I35" s="60">
        <v>128</v>
      </c>
      <c r="J35" s="60">
        <v>12969</v>
      </c>
      <c r="K35" s="60">
        <v>6013</v>
      </c>
      <c r="L35" s="60">
        <v>8705</v>
      </c>
      <c r="M35" s="60">
        <v>30117</v>
      </c>
      <c r="N35" s="60">
        <v>9275</v>
      </c>
      <c r="O35" s="60">
        <v>3910</v>
      </c>
      <c r="P35" s="60">
        <v>19624</v>
      </c>
      <c r="Q35" s="60">
        <v>7055</v>
      </c>
      <c r="R35" s="60">
        <v>526</v>
      </c>
      <c r="S35" s="60">
        <v>9508</v>
      </c>
      <c r="T35" s="60">
        <v>104</v>
      </c>
      <c r="U35" s="60">
        <v>2002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">
      <c r="A36" s="73" t="s">
        <v>81</v>
      </c>
      <c r="B36" s="60">
        <v>46166</v>
      </c>
      <c r="C36" s="60">
        <v>40336</v>
      </c>
      <c r="D36" s="60">
        <v>2699</v>
      </c>
      <c r="E36" s="60">
        <v>5830</v>
      </c>
      <c r="F36" s="60">
        <v>24827</v>
      </c>
      <c r="G36" s="60">
        <v>1259</v>
      </c>
      <c r="H36" s="60">
        <v>2231</v>
      </c>
      <c r="I36" s="60">
        <v>199</v>
      </c>
      <c r="J36" s="60">
        <v>11723</v>
      </c>
      <c r="K36" s="60">
        <v>8674</v>
      </c>
      <c r="L36" s="60">
        <v>11556</v>
      </c>
      <c r="M36" s="60">
        <v>38638</v>
      </c>
      <c r="N36" s="60">
        <v>14075</v>
      </c>
      <c r="O36" s="60">
        <v>6502</v>
      </c>
      <c r="P36" s="60">
        <v>23298</v>
      </c>
      <c r="Q36" s="60">
        <v>7868</v>
      </c>
      <c r="R36" s="60">
        <v>593</v>
      </c>
      <c r="S36" s="60">
        <v>13131</v>
      </c>
      <c r="T36" s="60">
        <v>94</v>
      </c>
      <c r="U36" s="60">
        <v>1855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">
      <c r="A37" s="73" t="s">
        <v>82</v>
      </c>
      <c r="B37" s="60">
        <v>75274</v>
      </c>
      <c r="C37" s="60">
        <v>64791</v>
      </c>
      <c r="D37" s="60">
        <v>4346</v>
      </c>
      <c r="E37" s="60">
        <v>10483</v>
      </c>
      <c r="F37" s="60">
        <v>33589</v>
      </c>
      <c r="G37" s="60">
        <v>2790</v>
      </c>
      <c r="H37" s="60">
        <v>2316</v>
      </c>
      <c r="I37" s="60">
        <v>717</v>
      </c>
      <c r="J37" s="60">
        <v>24884</v>
      </c>
      <c r="K37" s="60">
        <v>15808</v>
      </c>
      <c r="L37" s="60">
        <v>19972</v>
      </c>
      <c r="M37" s="60">
        <v>62318</v>
      </c>
      <c r="N37" s="60">
        <v>19924</v>
      </c>
      <c r="O37" s="60">
        <v>8567</v>
      </c>
      <c r="P37" s="60">
        <v>41972</v>
      </c>
      <c r="Q37" s="60">
        <v>13647</v>
      </c>
      <c r="R37" s="60">
        <v>473</v>
      </c>
      <c r="S37" s="60">
        <v>19637</v>
      </c>
      <c r="T37" s="60">
        <v>209</v>
      </c>
      <c r="U37" s="60">
        <v>2612</v>
      </c>
    </row>
    <row r="38" spans="1:40" x14ac:dyDescent="0.2">
      <c r="A38" s="73" t="s">
        <v>83</v>
      </c>
      <c r="B38" s="60">
        <v>13955</v>
      </c>
      <c r="C38" s="60">
        <v>12394</v>
      </c>
      <c r="D38" s="60">
        <v>637</v>
      </c>
      <c r="E38" s="60">
        <v>1561</v>
      </c>
      <c r="F38" s="60">
        <v>6355</v>
      </c>
      <c r="G38" s="60">
        <v>79</v>
      </c>
      <c r="H38" s="60">
        <v>439</v>
      </c>
      <c r="I38" s="60">
        <v>57</v>
      </c>
      <c r="J38" s="60">
        <v>5075</v>
      </c>
      <c r="K38" s="60">
        <v>2512</v>
      </c>
      <c r="L38" s="60">
        <v>4253</v>
      </c>
      <c r="M38" s="60">
        <v>11869</v>
      </c>
      <c r="N38" s="60">
        <v>4000</v>
      </c>
      <c r="O38" s="60">
        <v>1724</v>
      </c>
      <c r="P38" s="60">
        <v>7725</v>
      </c>
      <c r="Q38" s="60">
        <v>2601</v>
      </c>
      <c r="R38" s="60">
        <v>347</v>
      </c>
      <c r="S38" s="60">
        <v>4423</v>
      </c>
      <c r="T38" s="60">
        <v>65</v>
      </c>
      <c r="U38" s="60">
        <v>704</v>
      </c>
    </row>
    <row r="39" spans="1:40" x14ac:dyDescent="0.2">
      <c r="A39" s="73" t="s">
        <v>84</v>
      </c>
      <c r="B39" s="60">
        <v>46355</v>
      </c>
      <c r="C39" s="60">
        <v>38919</v>
      </c>
      <c r="D39" s="60">
        <v>2206</v>
      </c>
      <c r="E39" s="60">
        <v>7436</v>
      </c>
      <c r="F39" s="60">
        <v>29020</v>
      </c>
      <c r="G39" s="60">
        <v>4669</v>
      </c>
      <c r="H39" s="60">
        <v>2009</v>
      </c>
      <c r="I39" s="60">
        <v>150</v>
      </c>
      <c r="J39" s="60">
        <v>12389</v>
      </c>
      <c r="K39" s="60">
        <v>10998</v>
      </c>
      <c r="L39" s="60">
        <v>14234</v>
      </c>
      <c r="M39" s="60">
        <v>40714</v>
      </c>
      <c r="N39" s="60">
        <v>13574</v>
      </c>
      <c r="O39" s="60">
        <v>5970</v>
      </c>
      <c r="P39" s="60">
        <v>28122</v>
      </c>
      <c r="Q39" s="60">
        <v>7707</v>
      </c>
      <c r="R39" s="60">
        <v>506</v>
      </c>
      <c r="S39" s="60">
        <v>13794</v>
      </c>
      <c r="T39" s="60">
        <v>93</v>
      </c>
      <c r="U39" s="60">
        <v>1658</v>
      </c>
    </row>
    <row r="40" spans="1:40" x14ac:dyDescent="0.2">
      <c r="A40" s="73" t="s">
        <v>85</v>
      </c>
      <c r="B40" s="60">
        <v>17851</v>
      </c>
      <c r="C40" s="60">
        <v>15004</v>
      </c>
      <c r="D40" s="60">
        <v>590</v>
      </c>
      <c r="E40" s="60">
        <v>2847</v>
      </c>
      <c r="F40" s="60">
        <v>6330</v>
      </c>
      <c r="G40" s="60">
        <v>407</v>
      </c>
      <c r="H40" s="60">
        <v>684</v>
      </c>
      <c r="I40" s="60">
        <v>243</v>
      </c>
      <c r="J40" s="60">
        <v>6557</v>
      </c>
      <c r="K40" s="60">
        <v>4459</v>
      </c>
      <c r="L40" s="60">
        <v>5424</v>
      </c>
      <c r="M40" s="60">
        <v>15282</v>
      </c>
      <c r="N40" s="60">
        <v>5524</v>
      </c>
      <c r="O40" s="60">
        <v>2412</v>
      </c>
      <c r="P40" s="60">
        <v>10041</v>
      </c>
      <c r="Q40" s="60">
        <v>3176</v>
      </c>
      <c r="R40" s="60">
        <v>246</v>
      </c>
      <c r="S40" s="60">
        <v>5293</v>
      </c>
      <c r="T40" s="60">
        <v>45</v>
      </c>
      <c r="U40" s="60">
        <v>736</v>
      </c>
    </row>
    <row r="41" spans="1:40" x14ac:dyDescent="0.2">
      <c r="A41" s="73" t="s">
        <v>86</v>
      </c>
      <c r="B41" s="60">
        <v>34749</v>
      </c>
      <c r="C41" s="60">
        <v>31012</v>
      </c>
      <c r="D41" s="60">
        <v>1482</v>
      </c>
      <c r="E41" s="60">
        <v>3737</v>
      </c>
      <c r="F41" s="60">
        <v>15385</v>
      </c>
      <c r="G41" s="60">
        <v>96</v>
      </c>
      <c r="H41" s="60">
        <v>1222</v>
      </c>
      <c r="I41" s="60">
        <v>146</v>
      </c>
      <c r="J41" s="60">
        <v>12101</v>
      </c>
      <c r="K41" s="60">
        <v>6080</v>
      </c>
      <c r="L41" s="60">
        <v>9553</v>
      </c>
      <c r="M41" s="60">
        <v>28600</v>
      </c>
      <c r="N41" s="60">
        <v>10890</v>
      </c>
      <c r="O41" s="60">
        <v>5030</v>
      </c>
      <c r="P41" s="60">
        <v>17123</v>
      </c>
      <c r="Q41" s="60">
        <v>5403</v>
      </c>
      <c r="R41" s="60">
        <v>847</v>
      </c>
      <c r="S41" s="60">
        <v>10392</v>
      </c>
      <c r="T41" s="60">
        <v>136</v>
      </c>
      <c r="U41" s="60">
        <v>1983</v>
      </c>
    </row>
    <row r="42" spans="1:40" x14ac:dyDescent="0.2">
      <c r="A42" s="73" t="s">
        <v>87</v>
      </c>
      <c r="B42" s="60">
        <v>51844</v>
      </c>
      <c r="C42" s="60">
        <v>45666</v>
      </c>
      <c r="D42" s="60">
        <v>2966</v>
      </c>
      <c r="E42" s="60">
        <v>6178</v>
      </c>
      <c r="F42" s="60">
        <v>11952</v>
      </c>
      <c r="G42" s="60">
        <v>477</v>
      </c>
      <c r="H42" s="60">
        <v>1695</v>
      </c>
      <c r="I42" s="60">
        <v>144</v>
      </c>
      <c r="J42" s="60">
        <v>16571</v>
      </c>
      <c r="K42" s="60">
        <v>9935</v>
      </c>
      <c r="L42" s="60">
        <v>12595</v>
      </c>
      <c r="M42" s="60">
        <v>41099</v>
      </c>
      <c r="N42" s="60">
        <v>14042</v>
      </c>
      <c r="O42" s="60">
        <v>6188</v>
      </c>
      <c r="P42" s="60">
        <v>23828</v>
      </c>
      <c r="Q42" s="60">
        <v>9800</v>
      </c>
      <c r="R42" s="60">
        <v>690</v>
      </c>
      <c r="S42" s="60">
        <v>12927</v>
      </c>
      <c r="T42" s="60">
        <v>130</v>
      </c>
      <c r="U42" s="60">
        <v>2575</v>
      </c>
    </row>
    <row r="43" spans="1:40" x14ac:dyDescent="0.2">
      <c r="A43" s="73" t="s">
        <v>88</v>
      </c>
      <c r="B43" s="60">
        <v>23139</v>
      </c>
      <c r="C43" s="60">
        <v>19658</v>
      </c>
      <c r="D43" s="60">
        <v>1053</v>
      </c>
      <c r="E43" s="60">
        <v>3481</v>
      </c>
      <c r="F43" s="60">
        <v>12865</v>
      </c>
      <c r="G43" s="60">
        <v>1722</v>
      </c>
      <c r="H43" s="60">
        <v>932</v>
      </c>
      <c r="I43" s="60">
        <v>58</v>
      </c>
      <c r="J43" s="60">
        <v>6085</v>
      </c>
      <c r="K43" s="60">
        <v>5274</v>
      </c>
      <c r="L43" s="60">
        <v>6631</v>
      </c>
      <c r="M43" s="60">
        <v>19965</v>
      </c>
      <c r="N43" s="60">
        <v>6760</v>
      </c>
      <c r="O43" s="60">
        <v>2986</v>
      </c>
      <c r="P43" s="60">
        <v>13467</v>
      </c>
      <c r="Q43" s="60">
        <v>3958</v>
      </c>
      <c r="R43" s="60">
        <v>163</v>
      </c>
      <c r="S43" s="60">
        <v>6636</v>
      </c>
      <c r="T43" s="60">
        <v>28</v>
      </c>
      <c r="U43" s="60">
        <v>1156</v>
      </c>
    </row>
    <row r="44" spans="1:40" x14ac:dyDescent="0.2">
      <c r="A44" s="73" t="s">
        <v>89</v>
      </c>
      <c r="B44" s="60">
        <v>29125</v>
      </c>
      <c r="C44" s="60">
        <v>25112</v>
      </c>
      <c r="D44" s="60">
        <v>1103</v>
      </c>
      <c r="E44" s="60">
        <v>4013</v>
      </c>
      <c r="F44" s="60">
        <v>15272</v>
      </c>
      <c r="G44" s="60">
        <v>138</v>
      </c>
      <c r="H44" s="60">
        <v>931</v>
      </c>
      <c r="I44" s="60">
        <v>76</v>
      </c>
      <c r="J44" s="60">
        <v>10554</v>
      </c>
      <c r="K44" s="60">
        <v>6431</v>
      </c>
      <c r="L44" s="60">
        <v>8981</v>
      </c>
      <c r="M44" s="60">
        <v>24718</v>
      </c>
      <c r="N44" s="60">
        <v>8862</v>
      </c>
      <c r="O44" s="60">
        <v>4155</v>
      </c>
      <c r="P44" s="60">
        <v>16101</v>
      </c>
      <c r="Q44" s="60">
        <v>5379</v>
      </c>
      <c r="R44" s="60">
        <v>1076</v>
      </c>
      <c r="S44" s="60">
        <v>8636</v>
      </c>
      <c r="T44" s="60">
        <v>76</v>
      </c>
      <c r="U44" s="60">
        <v>1381</v>
      </c>
    </row>
    <row r="45" spans="1:40" x14ac:dyDescent="0.2">
      <c r="A45" s="73" t="s">
        <v>90</v>
      </c>
      <c r="B45" s="60">
        <v>36541</v>
      </c>
      <c r="C45" s="60">
        <v>32689</v>
      </c>
      <c r="D45" s="60">
        <v>2144</v>
      </c>
      <c r="E45" s="60">
        <v>3852</v>
      </c>
      <c r="F45" s="60">
        <v>17115</v>
      </c>
      <c r="G45" s="60">
        <v>359</v>
      </c>
      <c r="H45" s="60">
        <v>1392</v>
      </c>
      <c r="I45" s="60">
        <v>168</v>
      </c>
      <c r="J45" s="60">
        <v>10879</v>
      </c>
      <c r="K45" s="60">
        <v>6105</v>
      </c>
      <c r="L45" s="60">
        <v>9708</v>
      </c>
      <c r="M45" s="60">
        <v>29733</v>
      </c>
      <c r="N45" s="60">
        <v>11095</v>
      </c>
      <c r="O45" s="60">
        <v>5073</v>
      </c>
      <c r="P45" s="60">
        <v>16415</v>
      </c>
      <c r="Q45" s="60">
        <v>6060</v>
      </c>
      <c r="R45" s="60">
        <v>811</v>
      </c>
      <c r="S45" s="60">
        <v>10832</v>
      </c>
      <c r="T45" s="60">
        <v>95</v>
      </c>
      <c r="U45" s="60">
        <v>1970</v>
      </c>
    </row>
    <row r="46" spans="1:40" x14ac:dyDescent="0.2">
      <c r="A46" s="73" t="s">
        <v>91</v>
      </c>
      <c r="B46" s="60">
        <v>29313</v>
      </c>
      <c r="C46" s="60">
        <v>25527</v>
      </c>
      <c r="D46" s="60">
        <v>1147</v>
      </c>
      <c r="E46" s="60">
        <v>3786</v>
      </c>
      <c r="F46" s="60">
        <v>12876</v>
      </c>
      <c r="G46" s="60">
        <v>10</v>
      </c>
      <c r="H46" s="60">
        <v>740</v>
      </c>
      <c r="I46" s="60">
        <v>94</v>
      </c>
      <c r="J46" s="60">
        <v>11267</v>
      </c>
      <c r="K46" s="60">
        <v>6235</v>
      </c>
      <c r="L46" s="60">
        <v>8551</v>
      </c>
      <c r="M46" s="60">
        <v>24290</v>
      </c>
      <c r="N46" s="60">
        <v>8318</v>
      </c>
      <c r="O46" s="60">
        <v>3614</v>
      </c>
      <c r="P46" s="60">
        <v>16019</v>
      </c>
      <c r="Q46" s="60">
        <v>5320</v>
      </c>
      <c r="R46" s="60">
        <v>36</v>
      </c>
      <c r="S46" s="60">
        <v>8371</v>
      </c>
      <c r="T46" s="60">
        <v>76</v>
      </c>
      <c r="U46" s="60">
        <v>917</v>
      </c>
    </row>
    <row r="47" spans="1:40" x14ac:dyDescent="0.2">
      <c r="A47" s="75"/>
    </row>
    <row r="48" spans="1:40" x14ac:dyDescent="0.2">
      <c r="A48" s="75"/>
    </row>
    <row r="49" spans="1:1" x14ac:dyDescent="0.2">
      <c r="A49" s="52"/>
    </row>
    <row r="50" spans="1:1" x14ac:dyDescent="0.2">
      <c r="A50" s="52"/>
    </row>
    <row r="51" spans="1:1" x14ac:dyDescent="0.2">
      <c r="A51" s="52"/>
    </row>
    <row r="52" spans="1:1" x14ac:dyDescent="0.2">
      <c r="A52" s="52"/>
    </row>
    <row r="53" spans="1:1" x14ac:dyDescent="0.2">
      <c r="A53" s="52"/>
    </row>
    <row r="54" spans="1:1" x14ac:dyDescent="0.2">
      <c r="A54" s="52"/>
    </row>
    <row r="55" spans="1:1" x14ac:dyDescent="0.2">
      <c r="A55" s="52"/>
    </row>
    <row r="56" spans="1:1" x14ac:dyDescent="0.2">
      <c r="A56" s="52"/>
    </row>
    <row r="57" spans="1:1" x14ac:dyDescent="0.2">
      <c r="A57" s="52"/>
    </row>
    <row r="58" spans="1:1" x14ac:dyDescent="0.2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2:Z57"/>
  <sheetViews>
    <sheetView zoomScaleNormal="100" workbookViewId="0"/>
  </sheetViews>
  <sheetFormatPr defaultColWidth="9.1640625" defaultRowHeight="15" x14ac:dyDescent="0.25"/>
  <cols>
    <col min="1" max="1" width="4.83203125" style="76" customWidth="1"/>
    <col min="2" max="2" width="2.6640625" style="76" customWidth="1"/>
    <col min="3" max="3" width="4.83203125" style="76" customWidth="1"/>
    <col min="4" max="4" width="50.83203125" style="76" customWidth="1"/>
    <col min="5" max="5" width="4.6640625" style="76" customWidth="1"/>
    <col min="6" max="26" width="9.5" style="76" customWidth="1"/>
    <col min="27" max="27" width="9.1640625" style="76" customWidth="1"/>
    <col min="28" max="16384" width="9.1640625" style="76"/>
  </cols>
  <sheetData>
    <row r="2" spans="1:26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25">
      <c r="A5" s="49" t="s">
        <v>93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25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">
      <c r="A7" s="40" t="s">
        <v>3</v>
      </c>
      <c r="B7" s="40"/>
      <c r="C7" s="40"/>
      <c r="D7" s="40"/>
      <c r="E7" s="40"/>
      <c r="F7" s="40" t="s">
        <v>74</v>
      </c>
      <c r="G7" s="40" t="s">
        <v>92</v>
      </c>
      <c r="H7" s="40" t="s">
        <v>94</v>
      </c>
      <c r="I7" s="34" t="s">
        <v>95</v>
      </c>
      <c r="J7" s="30"/>
      <c r="K7" s="33"/>
      <c r="L7" s="34" t="s">
        <v>96</v>
      </c>
      <c r="M7" s="30"/>
      <c r="N7" s="33"/>
      <c r="O7" s="40" t="s">
        <v>97</v>
      </c>
      <c r="P7" s="40"/>
      <c r="Q7" s="40"/>
      <c r="R7" s="40" t="s">
        <v>98</v>
      </c>
      <c r="S7" s="40"/>
      <c r="T7" s="40"/>
      <c r="U7" s="40" t="s">
        <v>99</v>
      </c>
      <c r="V7" s="40"/>
      <c r="W7" s="40"/>
      <c r="X7" s="30" t="s">
        <v>100</v>
      </c>
      <c r="Y7" s="30"/>
      <c r="Z7" s="33"/>
    </row>
    <row r="8" spans="1:26" x14ac:dyDescent="0.25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25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25">
      <c r="A12" s="17" t="s">
        <v>101</v>
      </c>
      <c r="B12" s="16"/>
      <c r="C12" s="16"/>
      <c r="D12" s="15"/>
      <c r="E12" s="56" t="s">
        <v>15</v>
      </c>
      <c r="F12" s="60">
        <v>102638</v>
      </c>
      <c r="G12" s="60">
        <v>51334</v>
      </c>
      <c r="H12" s="60">
        <v>51304</v>
      </c>
      <c r="I12" s="60">
        <v>43127</v>
      </c>
      <c r="J12" s="60">
        <v>21740</v>
      </c>
      <c r="K12" s="60">
        <v>21387</v>
      </c>
      <c r="L12" s="60">
        <v>26800</v>
      </c>
      <c r="M12" s="60">
        <v>15010</v>
      </c>
      <c r="N12" s="60">
        <v>11790</v>
      </c>
      <c r="O12" s="60">
        <v>39750</v>
      </c>
      <c r="P12" s="60">
        <v>21275</v>
      </c>
      <c r="Q12" s="60">
        <v>18475</v>
      </c>
      <c r="R12" s="60">
        <v>22147</v>
      </c>
      <c r="S12" s="60">
        <v>11589</v>
      </c>
      <c r="T12" s="60">
        <v>10558</v>
      </c>
      <c r="U12" s="60">
        <v>18170</v>
      </c>
      <c r="V12" s="60">
        <v>7167</v>
      </c>
      <c r="W12" s="60">
        <v>11003</v>
      </c>
      <c r="X12" s="60">
        <v>31816</v>
      </c>
      <c r="Y12" s="60">
        <v>16275</v>
      </c>
      <c r="Z12" s="60">
        <v>15541</v>
      </c>
    </row>
    <row r="13" spans="1:26" customFormat="1" ht="16.5" customHeight="1" x14ac:dyDescent="0.2">
      <c r="A13" s="11" t="s">
        <v>102</v>
      </c>
      <c r="B13" s="18" t="s">
        <v>103</v>
      </c>
      <c r="C13" s="18"/>
      <c r="D13" s="18"/>
      <c r="E13" s="54" t="s">
        <v>17</v>
      </c>
      <c r="F13" s="60">
        <v>21911</v>
      </c>
      <c r="G13" s="60">
        <v>11357</v>
      </c>
      <c r="H13" s="60">
        <v>10554</v>
      </c>
      <c r="I13" s="60">
        <v>8919</v>
      </c>
      <c r="J13" s="60">
        <v>4561</v>
      </c>
      <c r="K13" s="60">
        <v>4358</v>
      </c>
      <c r="L13" s="60">
        <v>4025</v>
      </c>
      <c r="M13" s="60">
        <v>2459</v>
      </c>
      <c r="N13" s="60">
        <v>1566</v>
      </c>
      <c r="O13" s="60">
        <v>14112</v>
      </c>
      <c r="P13" s="60">
        <v>7535</v>
      </c>
      <c r="Q13" s="60">
        <v>6577</v>
      </c>
      <c r="R13" s="60">
        <v>9781</v>
      </c>
      <c r="S13" s="60">
        <v>5013</v>
      </c>
      <c r="T13" s="60">
        <v>4768</v>
      </c>
      <c r="U13" s="60">
        <v>2192</v>
      </c>
      <c r="V13" s="60">
        <v>823</v>
      </c>
      <c r="W13" s="60">
        <v>1369</v>
      </c>
      <c r="X13" s="62">
        <v>0</v>
      </c>
      <c r="Y13" s="62">
        <v>0</v>
      </c>
      <c r="Z13" s="62">
        <v>0</v>
      </c>
    </row>
    <row r="14" spans="1:26" customFormat="1" ht="16.5" customHeight="1" x14ac:dyDescent="0.2">
      <c r="A14" s="10"/>
      <c r="B14" s="18" t="s">
        <v>104</v>
      </c>
      <c r="C14" s="18"/>
      <c r="D14" s="18"/>
      <c r="E14" s="54" t="s">
        <v>19</v>
      </c>
      <c r="F14" s="60">
        <v>80727</v>
      </c>
      <c r="G14" s="60">
        <v>39977</v>
      </c>
      <c r="H14" s="60">
        <v>40750</v>
      </c>
      <c r="I14" s="60">
        <v>34208</v>
      </c>
      <c r="J14" s="60">
        <v>17179</v>
      </c>
      <c r="K14" s="60">
        <v>17029</v>
      </c>
      <c r="L14" s="60">
        <v>22775</v>
      </c>
      <c r="M14" s="60">
        <v>12551</v>
      </c>
      <c r="N14" s="60">
        <v>10224</v>
      </c>
      <c r="O14" s="60">
        <v>25638</v>
      </c>
      <c r="P14" s="60">
        <v>13740</v>
      </c>
      <c r="Q14" s="60">
        <v>11898</v>
      </c>
      <c r="R14" s="60">
        <v>12366</v>
      </c>
      <c r="S14" s="60">
        <v>6576</v>
      </c>
      <c r="T14" s="60">
        <v>5790</v>
      </c>
      <c r="U14" s="60">
        <v>15978</v>
      </c>
      <c r="V14" s="60">
        <v>6344</v>
      </c>
      <c r="W14" s="60">
        <v>9634</v>
      </c>
      <c r="X14" s="60">
        <v>31816</v>
      </c>
      <c r="Y14" s="60">
        <v>16275</v>
      </c>
      <c r="Z14" s="60">
        <v>15541</v>
      </c>
    </row>
    <row r="15" spans="1:26" x14ac:dyDescent="0.25">
      <c r="A15" s="12" t="s">
        <v>105</v>
      </c>
      <c r="B15" s="18" t="s">
        <v>106</v>
      </c>
      <c r="C15" s="18"/>
      <c r="D15" s="18"/>
      <c r="E15" s="54" t="s">
        <v>21</v>
      </c>
      <c r="F15" s="60">
        <v>61</v>
      </c>
      <c r="G15" s="60">
        <v>27</v>
      </c>
      <c r="H15" s="60">
        <v>34</v>
      </c>
      <c r="I15" s="60">
        <v>29</v>
      </c>
      <c r="J15" s="60">
        <v>10</v>
      </c>
      <c r="K15" s="60">
        <v>19</v>
      </c>
      <c r="L15" s="60">
        <v>13</v>
      </c>
      <c r="M15" s="60">
        <v>6</v>
      </c>
      <c r="N15" s="60">
        <v>7</v>
      </c>
      <c r="O15" s="60">
        <v>23</v>
      </c>
      <c r="P15" s="60">
        <v>13</v>
      </c>
      <c r="Q15" s="60">
        <v>10</v>
      </c>
      <c r="R15" s="60">
        <v>14</v>
      </c>
      <c r="S15" s="60">
        <v>6</v>
      </c>
      <c r="T15" s="60">
        <v>8</v>
      </c>
      <c r="U15" s="60">
        <v>7</v>
      </c>
      <c r="V15" s="60">
        <v>2</v>
      </c>
      <c r="W15" s="60">
        <v>5</v>
      </c>
      <c r="X15" s="60">
        <v>8</v>
      </c>
      <c r="Y15" s="60">
        <v>3</v>
      </c>
      <c r="Z15" s="60">
        <v>5</v>
      </c>
    </row>
    <row r="16" spans="1:26" x14ac:dyDescent="0.25">
      <c r="A16" s="12"/>
      <c r="B16" s="18" t="s">
        <v>107</v>
      </c>
      <c r="C16" s="18"/>
      <c r="D16" s="18"/>
      <c r="E16" s="54" t="s">
        <v>24</v>
      </c>
      <c r="F16" s="60">
        <v>268</v>
      </c>
      <c r="G16" s="60">
        <v>189</v>
      </c>
      <c r="H16" s="60">
        <v>79</v>
      </c>
      <c r="I16" s="60">
        <v>136</v>
      </c>
      <c r="J16" s="60">
        <v>88</v>
      </c>
      <c r="K16" s="60">
        <v>48</v>
      </c>
      <c r="L16" s="60">
        <v>101</v>
      </c>
      <c r="M16" s="60">
        <v>78</v>
      </c>
      <c r="N16" s="60">
        <v>23</v>
      </c>
      <c r="O16" s="60">
        <v>47</v>
      </c>
      <c r="P16" s="60">
        <v>38</v>
      </c>
      <c r="Q16" s="60">
        <v>9</v>
      </c>
      <c r="R16" s="60">
        <v>27</v>
      </c>
      <c r="S16" s="60">
        <v>23</v>
      </c>
      <c r="T16" s="60">
        <v>4</v>
      </c>
      <c r="U16" s="60">
        <v>75</v>
      </c>
      <c r="V16" s="60">
        <v>41</v>
      </c>
      <c r="W16" s="60">
        <v>34</v>
      </c>
      <c r="X16" s="60">
        <v>49</v>
      </c>
      <c r="Y16" s="60">
        <v>29</v>
      </c>
      <c r="Z16" s="60">
        <v>20</v>
      </c>
    </row>
    <row r="17" spans="1:26" x14ac:dyDescent="0.25">
      <c r="A17" s="12"/>
      <c r="B17" s="18" t="s">
        <v>108</v>
      </c>
      <c r="C17" s="18"/>
      <c r="D17" s="18"/>
      <c r="E17" s="54" t="s">
        <v>26</v>
      </c>
      <c r="F17" s="60">
        <v>4537</v>
      </c>
      <c r="G17" s="60">
        <v>3392</v>
      </c>
      <c r="H17" s="60">
        <v>1145</v>
      </c>
      <c r="I17" s="60">
        <v>2504</v>
      </c>
      <c r="J17" s="60">
        <v>1882</v>
      </c>
      <c r="K17" s="60">
        <v>622</v>
      </c>
      <c r="L17" s="60">
        <v>272</v>
      </c>
      <c r="M17" s="60">
        <v>210</v>
      </c>
      <c r="N17" s="60">
        <v>62</v>
      </c>
      <c r="O17" s="60">
        <v>2765</v>
      </c>
      <c r="P17" s="60">
        <v>1983</v>
      </c>
      <c r="Q17" s="60">
        <v>782</v>
      </c>
      <c r="R17" s="60">
        <v>1803</v>
      </c>
      <c r="S17" s="60">
        <v>1270</v>
      </c>
      <c r="T17" s="60">
        <v>533</v>
      </c>
      <c r="U17" s="60">
        <v>286</v>
      </c>
      <c r="V17" s="60">
        <v>192</v>
      </c>
      <c r="W17" s="60">
        <v>94</v>
      </c>
      <c r="X17" s="60">
        <v>838</v>
      </c>
      <c r="Y17" s="60">
        <v>674</v>
      </c>
      <c r="Z17" s="60">
        <v>164</v>
      </c>
    </row>
    <row r="18" spans="1:26" x14ac:dyDescent="0.25">
      <c r="A18" s="12"/>
      <c r="B18" s="18" t="s">
        <v>109</v>
      </c>
      <c r="C18" s="18"/>
      <c r="D18" s="18"/>
      <c r="E18" s="54" t="s">
        <v>28</v>
      </c>
      <c r="F18" s="60">
        <v>3</v>
      </c>
      <c r="G18" s="60">
        <v>2</v>
      </c>
      <c r="H18" s="60">
        <v>1</v>
      </c>
      <c r="I18" s="60">
        <v>2</v>
      </c>
      <c r="J18" s="60">
        <v>2</v>
      </c>
      <c r="K18" s="60">
        <v>0</v>
      </c>
      <c r="L18" s="60">
        <v>0</v>
      </c>
      <c r="M18" s="60">
        <v>0</v>
      </c>
      <c r="N18" s="60">
        <v>0</v>
      </c>
      <c r="O18" s="60">
        <v>1</v>
      </c>
      <c r="P18" s="60">
        <v>1</v>
      </c>
      <c r="Q18" s="60">
        <v>0</v>
      </c>
      <c r="R18" s="60">
        <v>0</v>
      </c>
      <c r="S18" s="60">
        <v>0</v>
      </c>
      <c r="T18" s="60">
        <v>0</v>
      </c>
      <c r="U18" s="60">
        <v>1</v>
      </c>
      <c r="V18" s="60">
        <v>1</v>
      </c>
      <c r="W18" s="60">
        <v>0</v>
      </c>
      <c r="X18" s="60">
        <v>2</v>
      </c>
      <c r="Y18" s="60">
        <v>2</v>
      </c>
      <c r="Z18" s="60">
        <v>0</v>
      </c>
    </row>
    <row r="19" spans="1:26" x14ac:dyDescent="0.25">
      <c r="A19" s="12"/>
      <c r="B19" s="18" t="s">
        <v>110</v>
      </c>
      <c r="C19" s="18"/>
      <c r="D19" s="18"/>
      <c r="E19" s="54" t="s">
        <v>30</v>
      </c>
      <c r="F19" s="60">
        <v>1819</v>
      </c>
      <c r="G19" s="60">
        <v>557</v>
      </c>
      <c r="H19" s="60">
        <v>1262</v>
      </c>
      <c r="I19" s="60">
        <v>964</v>
      </c>
      <c r="J19" s="60">
        <v>273</v>
      </c>
      <c r="K19" s="60">
        <v>691</v>
      </c>
      <c r="L19" s="60">
        <v>363</v>
      </c>
      <c r="M19" s="60">
        <v>98</v>
      </c>
      <c r="N19" s="60">
        <v>265</v>
      </c>
      <c r="O19" s="60">
        <v>817</v>
      </c>
      <c r="P19" s="60">
        <v>249</v>
      </c>
      <c r="Q19" s="60">
        <v>568</v>
      </c>
      <c r="R19" s="60">
        <v>442</v>
      </c>
      <c r="S19" s="60">
        <v>106</v>
      </c>
      <c r="T19" s="60">
        <v>336</v>
      </c>
      <c r="U19" s="60">
        <v>164</v>
      </c>
      <c r="V19" s="60">
        <v>28</v>
      </c>
      <c r="W19" s="60">
        <v>136</v>
      </c>
      <c r="X19" s="60">
        <v>430</v>
      </c>
      <c r="Y19" s="60">
        <v>168</v>
      </c>
      <c r="Z19" s="60">
        <v>262</v>
      </c>
    </row>
    <row r="20" spans="1:26" x14ac:dyDescent="0.25">
      <c r="A20" s="12"/>
      <c r="B20" s="18" t="s">
        <v>111</v>
      </c>
      <c r="C20" s="18"/>
      <c r="D20" s="18"/>
      <c r="E20" s="54" t="s">
        <v>32</v>
      </c>
      <c r="F20" s="60">
        <v>156</v>
      </c>
      <c r="G20" s="60">
        <v>72</v>
      </c>
      <c r="H20" s="60">
        <v>84</v>
      </c>
      <c r="I20" s="60">
        <v>61</v>
      </c>
      <c r="J20" s="60">
        <v>25</v>
      </c>
      <c r="K20" s="60">
        <v>36</v>
      </c>
      <c r="L20" s="60">
        <v>0</v>
      </c>
      <c r="M20" s="60">
        <v>0</v>
      </c>
      <c r="N20" s="60">
        <v>0</v>
      </c>
      <c r="O20" s="60">
        <v>7</v>
      </c>
      <c r="P20" s="60">
        <v>4</v>
      </c>
      <c r="Q20" s="60">
        <v>3</v>
      </c>
      <c r="R20" s="60">
        <v>1</v>
      </c>
      <c r="S20" s="60">
        <v>1</v>
      </c>
      <c r="T20" s="60">
        <v>0</v>
      </c>
      <c r="U20" s="60">
        <v>72</v>
      </c>
      <c r="V20" s="60">
        <v>21</v>
      </c>
      <c r="W20" s="60">
        <v>51</v>
      </c>
      <c r="X20" s="60">
        <v>116</v>
      </c>
      <c r="Y20" s="60">
        <v>51</v>
      </c>
      <c r="Z20" s="60">
        <v>65</v>
      </c>
    </row>
    <row r="21" spans="1:26" customFormat="1" ht="17.25" customHeight="1" x14ac:dyDescent="0.2">
      <c r="A21" s="18" t="s">
        <v>112</v>
      </c>
      <c r="B21" s="18"/>
      <c r="C21" s="18"/>
      <c r="D21" s="18"/>
      <c r="E21" s="54" t="s">
        <v>34</v>
      </c>
      <c r="F21" s="60">
        <v>123733</v>
      </c>
      <c r="G21" s="60">
        <v>62927</v>
      </c>
      <c r="H21" s="60">
        <v>60806</v>
      </c>
      <c r="I21" s="60">
        <v>56112</v>
      </c>
      <c r="J21" s="60">
        <v>28663</v>
      </c>
      <c r="K21" s="60">
        <v>27449</v>
      </c>
      <c r="L21" s="60">
        <v>21000</v>
      </c>
      <c r="M21" s="60">
        <v>10997</v>
      </c>
      <c r="N21" s="60">
        <v>10003</v>
      </c>
      <c r="O21" s="60">
        <v>47543</v>
      </c>
      <c r="P21" s="60">
        <v>25415</v>
      </c>
      <c r="Q21" s="60">
        <v>22128</v>
      </c>
      <c r="R21" s="60">
        <v>26647</v>
      </c>
      <c r="S21" s="60">
        <v>13871</v>
      </c>
      <c r="T21" s="60">
        <v>12776</v>
      </c>
      <c r="U21" s="60">
        <v>22518</v>
      </c>
      <c r="V21" s="60">
        <v>8836</v>
      </c>
      <c r="W21" s="60">
        <v>13682</v>
      </c>
      <c r="X21" s="60">
        <v>35112</v>
      </c>
      <c r="Y21" s="60">
        <v>19406</v>
      </c>
      <c r="Z21" s="60">
        <v>15706</v>
      </c>
    </row>
    <row r="22" spans="1:26" x14ac:dyDescent="0.25">
      <c r="A22" s="12" t="s">
        <v>113</v>
      </c>
      <c r="B22" s="18" t="s">
        <v>114</v>
      </c>
      <c r="C22" s="18"/>
      <c r="D22" s="18"/>
      <c r="E22" s="54" t="s">
        <v>36</v>
      </c>
      <c r="F22" s="60">
        <v>72038</v>
      </c>
      <c r="G22" s="60">
        <v>35891</v>
      </c>
      <c r="H22" s="60">
        <v>36147</v>
      </c>
      <c r="I22" s="60">
        <v>32168</v>
      </c>
      <c r="J22" s="60">
        <v>15952</v>
      </c>
      <c r="K22" s="60">
        <v>16216</v>
      </c>
      <c r="L22" s="60">
        <v>16003</v>
      </c>
      <c r="M22" s="60">
        <v>8170</v>
      </c>
      <c r="N22" s="60">
        <v>7833</v>
      </c>
      <c r="O22" s="60">
        <v>27489</v>
      </c>
      <c r="P22" s="60">
        <v>13983</v>
      </c>
      <c r="Q22" s="60">
        <v>13506</v>
      </c>
      <c r="R22" s="60">
        <v>14641</v>
      </c>
      <c r="S22" s="60">
        <v>7177</v>
      </c>
      <c r="T22" s="60">
        <v>7464</v>
      </c>
      <c r="U22" s="60">
        <v>10305</v>
      </c>
      <c r="V22" s="60">
        <v>3936</v>
      </c>
      <c r="W22" s="60">
        <v>6369</v>
      </c>
      <c r="X22" s="60">
        <v>15512</v>
      </c>
      <c r="Y22" s="60">
        <v>8558</v>
      </c>
      <c r="Z22" s="60">
        <v>6954</v>
      </c>
    </row>
    <row r="23" spans="1:26" customFormat="1" ht="15.75" customHeight="1" x14ac:dyDescent="0.2">
      <c r="A23" s="12"/>
      <c r="B23" s="12" t="s">
        <v>102</v>
      </c>
      <c r="C23" s="18" t="s">
        <v>115</v>
      </c>
      <c r="D23" s="18"/>
      <c r="E23" s="54" t="s">
        <v>38</v>
      </c>
      <c r="F23" s="60">
        <v>60107</v>
      </c>
      <c r="G23" s="60">
        <v>30175</v>
      </c>
      <c r="H23" s="60">
        <v>29932</v>
      </c>
      <c r="I23" s="60">
        <v>25757</v>
      </c>
      <c r="J23" s="60">
        <v>12983</v>
      </c>
      <c r="K23" s="60">
        <v>12774</v>
      </c>
      <c r="L23" s="60">
        <v>13556</v>
      </c>
      <c r="M23" s="60">
        <v>6889</v>
      </c>
      <c r="N23" s="60">
        <v>6667</v>
      </c>
      <c r="O23" s="60">
        <v>22801</v>
      </c>
      <c r="P23" s="60">
        <v>11749</v>
      </c>
      <c r="Q23" s="60">
        <v>11052</v>
      </c>
      <c r="R23" s="60">
        <v>12389</v>
      </c>
      <c r="S23" s="60">
        <v>6155</v>
      </c>
      <c r="T23" s="60">
        <v>6234</v>
      </c>
      <c r="U23" s="60">
        <v>8203</v>
      </c>
      <c r="V23" s="60">
        <v>3202</v>
      </c>
      <c r="W23" s="60">
        <v>5001</v>
      </c>
      <c r="X23" s="60">
        <v>12989</v>
      </c>
      <c r="Y23" s="60">
        <v>7318</v>
      </c>
      <c r="Z23" s="60">
        <v>5671</v>
      </c>
    </row>
    <row r="24" spans="1:26" customFormat="1" ht="15.75" customHeight="1" x14ac:dyDescent="0.2">
      <c r="A24" s="12"/>
      <c r="B24" s="12"/>
      <c r="C24" s="11" t="s">
        <v>116</v>
      </c>
      <c r="D24" s="82" t="s">
        <v>117</v>
      </c>
      <c r="E24" s="54" t="s">
        <v>40</v>
      </c>
      <c r="F24" s="60">
        <v>2674</v>
      </c>
      <c r="G24" s="60">
        <v>951</v>
      </c>
      <c r="H24" s="60">
        <v>1723</v>
      </c>
      <c r="I24" s="60">
        <v>1057</v>
      </c>
      <c r="J24" s="60">
        <v>320</v>
      </c>
      <c r="K24" s="60">
        <v>737</v>
      </c>
      <c r="L24" s="60">
        <v>473</v>
      </c>
      <c r="M24" s="60">
        <v>174</v>
      </c>
      <c r="N24" s="60">
        <v>299</v>
      </c>
      <c r="O24" s="60">
        <v>764</v>
      </c>
      <c r="P24" s="60">
        <v>274</v>
      </c>
      <c r="Q24" s="60">
        <v>490</v>
      </c>
      <c r="R24" s="60">
        <v>291</v>
      </c>
      <c r="S24" s="60">
        <v>91</v>
      </c>
      <c r="T24" s="60">
        <v>200</v>
      </c>
      <c r="U24" s="60">
        <v>326</v>
      </c>
      <c r="V24" s="60">
        <v>83</v>
      </c>
      <c r="W24" s="60">
        <v>243</v>
      </c>
      <c r="X24" s="60">
        <v>706</v>
      </c>
      <c r="Y24" s="60">
        <v>300</v>
      </c>
      <c r="Z24" s="60">
        <v>406</v>
      </c>
    </row>
    <row r="25" spans="1:26" customFormat="1" ht="15.75" customHeight="1" x14ac:dyDescent="0.2">
      <c r="A25" s="12"/>
      <c r="B25" s="12"/>
      <c r="C25" s="10"/>
      <c r="D25" s="82" t="s">
        <v>118</v>
      </c>
      <c r="E25" s="54" t="s">
        <v>42</v>
      </c>
      <c r="F25" s="60">
        <v>2617</v>
      </c>
      <c r="G25" s="60">
        <v>1339</v>
      </c>
      <c r="H25" s="60">
        <v>1278</v>
      </c>
      <c r="I25" s="60">
        <v>1388</v>
      </c>
      <c r="J25" s="60">
        <v>734</v>
      </c>
      <c r="K25" s="60">
        <v>654</v>
      </c>
      <c r="L25" s="60">
        <v>635</v>
      </c>
      <c r="M25" s="60">
        <v>316</v>
      </c>
      <c r="N25" s="60">
        <v>319</v>
      </c>
      <c r="O25" s="60">
        <v>1086</v>
      </c>
      <c r="P25" s="60">
        <v>580</v>
      </c>
      <c r="Q25" s="60">
        <v>506</v>
      </c>
      <c r="R25" s="60">
        <v>602</v>
      </c>
      <c r="S25" s="60">
        <v>321</v>
      </c>
      <c r="T25" s="60">
        <v>281</v>
      </c>
      <c r="U25" s="60">
        <v>372</v>
      </c>
      <c r="V25" s="60">
        <v>152</v>
      </c>
      <c r="W25" s="60">
        <v>220</v>
      </c>
      <c r="X25" s="60">
        <v>628</v>
      </c>
      <c r="Y25" s="60">
        <v>362</v>
      </c>
      <c r="Z25" s="60">
        <v>266</v>
      </c>
    </row>
    <row r="26" spans="1:26" customFormat="1" ht="15.75" customHeight="1" x14ac:dyDescent="0.2">
      <c r="A26" s="12"/>
      <c r="B26" s="12"/>
      <c r="C26" s="18" t="s">
        <v>119</v>
      </c>
      <c r="D26" s="18"/>
      <c r="E26" s="54" t="s">
        <v>44</v>
      </c>
      <c r="F26" s="60">
        <v>11931</v>
      </c>
      <c r="G26" s="60">
        <v>5716</v>
      </c>
      <c r="H26" s="60">
        <v>6215</v>
      </c>
      <c r="I26" s="60">
        <v>6411</v>
      </c>
      <c r="J26" s="60">
        <v>2969</v>
      </c>
      <c r="K26" s="60">
        <v>3442</v>
      </c>
      <c r="L26" s="60">
        <v>2447</v>
      </c>
      <c r="M26" s="60">
        <v>1281</v>
      </c>
      <c r="N26" s="60">
        <v>1166</v>
      </c>
      <c r="O26" s="60">
        <v>4688</v>
      </c>
      <c r="P26" s="60">
        <v>2234</v>
      </c>
      <c r="Q26" s="60">
        <v>2454</v>
      </c>
      <c r="R26" s="60">
        <v>2252</v>
      </c>
      <c r="S26" s="60">
        <v>1022</v>
      </c>
      <c r="T26" s="60">
        <v>1230</v>
      </c>
      <c r="U26" s="60">
        <v>2102</v>
      </c>
      <c r="V26" s="60">
        <v>734</v>
      </c>
      <c r="W26" s="60">
        <v>1368</v>
      </c>
      <c r="X26" s="60">
        <v>2523</v>
      </c>
      <c r="Y26" s="60">
        <v>1240</v>
      </c>
      <c r="Z26" s="60">
        <v>1283</v>
      </c>
    </row>
    <row r="27" spans="1:26" x14ac:dyDescent="0.25">
      <c r="A27" s="12"/>
      <c r="B27" s="12"/>
      <c r="C27" s="12" t="s">
        <v>102</v>
      </c>
      <c r="D27" s="63" t="s">
        <v>120</v>
      </c>
      <c r="E27" s="54" t="s">
        <v>46</v>
      </c>
      <c r="F27" s="60">
        <v>4394</v>
      </c>
      <c r="G27" s="60">
        <v>2407</v>
      </c>
      <c r="H27" s="60">
        <v>1987</v>
      </c>
      <c r="I27" s="60">
        <v>2434</v>
      </c>
      <c r="J27" s="60">
        <v>1300</v>
      </c>
      <c r="K27" s="60">
        <v>1134</v>
      </c>
      <c r="L27" s="60">
        <v>934</v>
      </c>
      <c r="M27" s="60">
        <v>572</v>
      </c>
      <c r="N27" s="60">
        <v>362</v>
      </c>
      <c r="O27" s="60">
        <v>1611</v>
      </c>
      <c r="P27" s="60">
        <v>866</v>
      </c>
      <c r="Q27" s="60">
        <v>745</v>
      </c>
      <c r="R27" s="60">
        <v>909</v>
      </c>
      <c r="S27" s="60">
        <v>453</v>
      </c>
      <c r="T27" s="60">
        <v>456</v>
      </c>
      <c r="U27" s="60">
        <v>638</v>
      </c>
      <c r="V27" s="60">
        <v>240</v>
      </c>
      <c r="W27" s="60">
        <v>398</v>
      </c>
      <c r="X27" s="60">
        <v>888</v>
      </c>
      <c r="Y27" s="60">
        <v>492</v>
      </c>
      <c r="Z27" s="60">
        <v>396</v>
      </c>
    </row>
    <row r="28" spans="1:26" x14ac:dyDescent="0.25">
      <c r="A28" s="12"/>
      <c r="B28" s="12"/>
      <c r="C28" s="12"/>
      <c r="D28" s="63" t="s">
        <v>121</v>
      </c>
      <c r="E28" s="54" t="s">
        <v>48</v>
      </c>
      <c r="F28" s="60">
        <v>2537</v>
      </c>
      <c r="G28" s="60">
        <v>1356</v>
      </c>
      <c r="H28" s="60">
        <v>1181</v>
      </c>
      <c r="I28" s="60">
        <v>1505</v>
      </c>
      <c r="J28" s="60">
        <v>796</v>
      </c>
      <c r="K28" s="60">
        <v>709</v>
      </c>
      <c r="L28" s="60">
        <v>675</v>
      </c>
      <c r="M28" s="60">
        <v>362</v>
      </c>
      <c r="N28" s="60">
        <v>313</v>
      </c>
      <c r="O28" s="60">
        <v>449</v>
      </c>
      <c r="P28" s="60">
        <v>303</v>
      </c>
      <c r="Q28" s="60">
        <v>146</v>
      </c>
      <c r="R28" s="60">
        <v>216</v>
      </c>
      <c r="S28" s="60">
        <v>146</v>
      </c>
      <c r="T28" s="60">
        <v>70</v>
      </c>
      <c r="U28" s="60">
        <v>929</v>
      </c>
      <c r="V28" s="60">
        <v>310</v>
      </c>
      <c r="W28" s="60">
        <v>619</v>
      </c>
      <c r="X28" s="60">
        <v>742</v>
      </c>
      <c r="Y28" s="60">
        <v>367</v>
      </c>
      <c r="Z28" s="60">
        <v>375</v>
      </c>
    </row>
    <row r="29" spans="1:26" x14ac:dyDescent="0.25">
      <c r="A29" s="12"/>
      <c r="B29" s="12"/>
      <c r="C29" s="12"/>
      <c r="D29" s="63" t="s">
        <v>122</v>
      </c>
      <c r="E29" s="54" t="s">
        <v>50</v>
      </c>
      <c r="F29" s="60">
        <v>2616</v>
      </c>
      <c r="G29" s="60">
        <v>942</v>
      </c>
      <c r="H29" s="60">
        <v>1674</v>
      </c>
      <c r="I29" s="60">
        <v>1391</v>
      </c>
      <c r="J29" s="60">
        <v>441</v>
      </c>
      <c r="K29" s="60">
        <v>950</v>
      </c>
      <c r="L29" s="60">
        <v>457</v>
      </c>
      <c r="M29" s="60">
        <v>173</v>
      </c>
      <c r="N29" s="60">
        <v>284</v>
      </c>
      <c r="O29" s="60">
        <v>1281</v>
      </c>
      <c r="P29" s="60">
        <v>483</v>
      </c>
      <c r="Q29" s="60">
        <v>798</v>
      </c>
      <c r="R29" s="60">
        <v>515</v>
      </c>
      <c r="S29" s="60">
        <v>174</v>
      </c>
      <c r="T29" s="60">
        <v>341</v>
      </c>
      <c r="U29" s="60">
        <v>107</v>
      </c>
      <c r="V29" s="60">
        <v>30</v>
      </c>
      <c r="W29" s="60">
        <v>77</v>
      </c>
      <c r="X29" s="60">
        <v>474</v>
      </c>
      <c r="Y29" s="60">
        <v>182</v>
      </c>
      <c r="Z29" s="60">
        <v>292</v>
      </c>
    </row>
    <row r="30" spans="1:26" x14ac:dyDescent="0.25">
      <c r="A30" s="12"/>
      <c r="B30" s="12"/>
      <c r="C30" s="12"/>
      <c r="D30" s="63" t="s">
        <v>123</v>
      </c>
      <c r="E30" s="54" t="s">
        <v>52</v>
      </c>
      <c r="F30" s="60">
        <v>16</v>
      </c>
      <c r="G30" s="60">
        <v>8</v>
      </c>
      <c r="H30" s="60">
        <v>8</v>
      </c>
      <c r="I30" s="60">
        <v>7</v>
      </c>
      <c r="J30" s="60">
        <v>3</v>
      </c>
      <c r="K30" s="60">
        <v>4</v>
      </c>
      <c r="L30" s="60">
        <v>2</v>
      </c>
      <c r="M30" s="60">
        <v>0</v>
      </c>
      <c r="N30" s="60">
        <v>2</v>
      </c>
      <c r="O30" s="60">
        <v>16</v>
      </c>
      <c r="P30" s="60">
        <v>8</v>
      </c>
      <c r="Q30" s="60">
        <v>8</v>
      </c>
      <c r="R30" s="60">
        <v>5</v>
      </c>
      <c r="S30" s="60">
        <v>1</v>
      </c>
      <c r="T30" s="60">
        <v>4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">
      <c r="A31" s="12"/>
      <c r="B31" s="12"/>
      <c r="C31" s="12"/>
      <c r="D31" s="63" t="s">
        <v>124</v>
      </c>
      <c r="E31" s="54" t="s">
        <v>54</v>
      </c>
      <c r="F31" s="60">
        <v>982</v>
      </c>
      <c r="G31" s="60">
        <v>338</v>
      </c>
      <c r="H31" s="60">
        <v>644</v>
      </c>
      <c r="I31" s="60">
        <v>482</v>
      </c>
      <c r="J31" s="60">
        <v>149</v>
      </c>
      <c r="K31" s="60">
        <v>333</v>
      </c>
      <c r="L31" s="60">
        <v>152</v>
      </c>
      <c r="M31" s="60">
        <v>54</v>
      </c>
      <c r="N31" s="60">
        <v>98</v>
      </c>
      <c r="O31" s="60">
        <v>415</v>
      </c>
      <c r="P31" s="60">
        <v>134</v>
      </c>
      <c r="Q31" s="60">
        <v>281</v>
      </c>
      <c r="R31" s="60">
        <v>241</v>
      </c>
      <c r="S31" s="60">
        <v>72</v>
      </c>
      <c r="T31" s="60">
        <v>169</v>
      </c>
      <c r="U31" s="60">
        <v>105</v>
      </c>
      <c r="V31" s="60">
        <v>25</v>
      </c>
      <c r="W31" s="60">
        <v>80</v>
      </c>
      <c r="X31" s="60">
        <v>159</v>
      </c>
      <c r="Y31" s="60">
        <v>66</v>
      </c>
      <c r="Z31" s="60">
        <v>93</v>
      </c>
    </row>
    <row r="32" spans="1:26" customFormat="1" ht="22.5" customHeight="1" x14ac:dyDescent="0.2">
      <c r="A32" s="12"/>
      <c r="B32" s="12"/>
      <c r="C32" s="12"/>
      <c r="D32" s="63" t="s">
        <v>125</v>
      </c>
      <c r="E32" s="54" t="s">
        <v>126</v>
      </c>
      <c r="F32" s="60">
        <v>747</v>
      </c>
      <c r="G32" s="60">
        <v>366</v>
      </c>
      <c r="H32" s="60">
        <v>381</v>
      </c>
      <c r="I32" s="60">
        <v>326</v>
      </c>
      <c r="J32" s="60">
        <v>154</v>
      </c>
      <c r="K32" s="60">
        <v>172</v>
      </c>
      <c r="L32" s="60">
        <v>147</v>
      </c>
      <c r="M32" s="60">
        <v>84</v>
      </c>
      <c r="N32" s="60">
        <v>63</v>
      </c>
      <c r="O32" s="60">
        <v>744</v>
      </c>
      <c r="P32" s="60">
        <v>364</v>
      </c>
      <c r="Q32" s="60">
        <v>380</v>
      </c>
      <c r="R32" s="60">
        <v>263</v>
      </c>
      <c r="S32" s="60">
        <v>130</v>
      </c>
      <c r="T32" s="60">
        <v>133</v>
      </c>
      <c r="U32" s="62">
        <v>0</v>
      </c>
      <c r="V32" s="62">
        <v>0</v>
      </c>
      <c r="W32" s="62">
        <v>0</v>
      </c>
      <c r="X32" s="60">
        <v>46</v>
      </c>
      <c r="Y32" s="60">
        <v>19</v>
      </c>
      <c r="Z32" s="60">
        <v>27</v>
      </c>
    </row>
    <row r="33" spans="1:26" x14ac:dyDescent="0.25">
      <c r="A33" s="12"/>
      <c r="B33" s="12"/>
      <c r="C33" s="12"/>
      <c r="D33" s="63" t="s">
        <v>127</v>
      </c>
      <c r="E33" s="54" t="s">
        <v>128</v>
      </c>
      <c r="F33" s="60">
        <v>124</v>
      </c>
      <c r="G33" s="60">
        <v>56</v>
      </c>
      <c r="H33" s="60">
        <v>68</v>
      </c>
      <c r="I33" s="60">
        <v>73</v>
      </c>
      <c r="J33" s="60">
        <v>38</v>
      </c>
      <c r="K33" s="60">
        <v>35</v>
      </c>
      <c r="L33" s="60">
        <v>17</v>
      </c>
      <c r="M33" s="60">
        <v>11</v>
      </c>
      <c r="N33" s="60">
        <v>6</v>
      </c>
      <c r="O33" s="60">
        <v>124</v>
      </c>
      <c r="P33" s="60">
        <v>56</v>
      </c>
      <c r="Q33" s="60">
        <v>68</v>
      </c>
      <c r="R33" s="60">
        <v>70</v>
      </c>
      <c r="S33" s="60">
        <v>31</v>
      </c>
      <c r="T33" s="60">
        <v>39</v>
      </c>
      <c r="U33" s="62">
        <v>0</v>
      </c>
      <c r="V33" s="62">
        <v>0</v>
      </c>
      <c r="W33" s="62">
        <v>0</v>
      </c>
      <c r="X33" s="60">
        <v>9</v>
      </c>
      <c r="Y33" s="60">
        <v>2</v>
      </c>
      <c r="Z33" s="60">
        <v>7</v>
      </c>
    </row>
    <row r="34" spans="1:26" x14ac:dyDescent="0.25">
      <c r="A34" s="12"/>
      <c r="B34" s="12"/>
      <c r="C34" s="12"/>
      <c r="D34" s="63" t="s">
        <v>129</v>
      </c>
      <c r="E34" s="54" t="s">
        <v>130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25">
      <c r="A35" s="12"/>
      <c r="B35" s="12"/>
      <c r="C35" s="12"/>
      <c r="D35" s="63" t="s">
        <v>131</v>
      </c>
      <c r="E35" s="54" t="s">
        <v>132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">
      <c r="A36" s="12"/>
      <c r="B36" s="12"/>
      <c r="C36" s="12"/>
      <c r="D36" s="63" t="s">
        <v>133</v>
      </c>
      <c r="E36" s="54" t="s">
        <v>134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">
      <c r="A37" s="12"/>
      <c r="B37" s="12"/>
      <c r="C37" s="12"/>
      <c r="D37" s="63" t="s">
        <v>135</v>
      </c>
      <c r="E37" s="54" t="s">
        <v>136</v>
      </c>
      <c r="F37" s="60">
        <v>217</v>
      </c>
      <c r="G37" s="60">
        <v>87</v>
      </c>
      <c r="H37" s="60">
        <v>130</v>
      </c>
      <c r="I37" s="60">
        <v>88</v>
      </c>
      <c r="J37" s="60">
        <v>30</v>
      </c>
      <c r="K37" s="60">
        <v>58</v>
      </c>
      <c r="L37" s="60">
        <v>57</v>
      </c>
      <c r="M37" s="60">
        <v>22</v>
      </c>
      <c r="N37" s="60">
        <v>35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217</v>
      </c>
      <c r="V37" s="60">
        <v>87</v>
      </c>
      <c r="W37" s="60">
        <v>130</v>
      </c>
      <c r="X37" s="60">
        <v>69</v>
      </c>
      <c r="Y37" s="60">
        <v>30</v>
      </c>
      <c r="Z37" s="60">
        <v>39</v>
      </c>
    </row>
    <row r="38" spans="1:26" x14ac:dyDescent="0.25">
      <c r="A38" s="12"/>
      <c r="B38" s="12"/>
      <c r="C38" s="12"/>
      <c r="D38" s="63" t="s">
        <v>137</v>
      </c>
      <c r="E38" s="54" t="s">
        <v>138</v>
      </c>
      <c r="F38" s="60">
        <v>314</v>
      </c>
      <c r="G38" s="60">
        <v>164</v>
      </c>
      <c r="H38" s="60">
        <v>150</v>
      </c>
      <c r="I38" s="60">
        <v>112</v>
      </c>
      <c r="J38" s="60">
        <v>61</v>
      </c>
      <c r="K38" s="60">
        <v>51</v>
      </c>
      <c r="L38" s="60">
        <v>8</v>
      </c>
      <c r="M38" s="60">
        <v>3</v>
      </c>
      <c r="N38" s="60">
        <v>5</v>
      </c>
      <c r="O38" s="60">
        <v>64</v>
      </c>
      <c r="P38" s="60">
        <v>28</v>
      </c>
      <c r="Q38" s="60">
        <v>36</v>
      </c>
      <c r="R38" s="60">
        <v>38</v>
      </c>
      <c r="S38" s="60">
        <v>16</v>
      </c>
      <c r="T38" s="60">
        <v>22</v>
      </c>
      <c r="U38" s="60">
        <v>106</v>
      </c>
      <c r="V38" s="60">
        <v>42</v>
      </c>
      <c r="W38" s="60">
        <v>64</v>
      </c>
      <c r="X38" s="60">
        <v>136</v>
      </c>
      <c r="Y38" s="60">
        <v>82</v>
      </c>
      <c r="Z38" s="60">
        <v>54</v>
      </c>
    </row>
    <row r="39" spans="1:26" x14ac:dyDescent="0.25">
      <c r="A39" s="12"/>
      <c r="B39" s="18" t="s">
        <v>139</v>
      </c>
      <c r="C39" s="18"/>
      <c r="D39" s="18"/>
      <c r="E39" s="54" t="s">
        <v>140</v>
      </c>
      <c r="F39" s="60">
        <v>2757</v>
      </c>
      <c r="G39" s="60">
        <v>782</v>
      </c>
      <c r="H39" s="60">
        <v>1975</v>
      </c>
      <c r="I39" s="60">
        <v>1452</v>
      </c>
      <c r="J39" s="60">
        <v>374</v>
      </c>
      <c r="K39" s="60">
        <v>1078</v>
      </c>
      <c r="L39" s="60">
        <v>541</v>
      </c>
      <c r="M39" s="60">
        <v>146</v>
      </c>
      <c r="N39" s="60">
        <v>395</v>
      </c>
      <c r="O39" s="60">
        <v>1381</v>
      </c>
      <c r="P39" s="60">
        <v>367</v>
      </c>
      <c r="Q39" s="60">
        <v>1014</v>
      </c>
      <c r="R39" s="60">
        <v>767</v>
      </c>
      <c r="S39" s="60">
        <v>163</v>
      </c>
      <c r="T39" s="60">
        <v>604</v>
      </c>
      <c r="U39" s="60">
        <v>200</v>
      </c>
      <c r="V39" s="60">
        <v>38</v>
      </c>
      <c r="W39" s="60">
        <v>162</v>
      </c>
      <c r="X39" s="60">
        <v>560</v>
      </c>
      <c r="Y39" s="60">
        <v>228</v>
      </c>
      <c r="Z39" s="60">
        <v>332</v>
      </c>
    </row>
    <row r="40" spans="1:26" x14ac:dyDescent="0.25">
      <c r="A40" s="12"/>
      <c r="B40" s="17" t="s">
        <v>141</v>
      </c>
      <c r="C40" s="16"/>
      <c r="D40" s="15"/>
      <c r="E40" s="54" t="s">
        <v>142</v>
      </c>
      <c r="F40" s="60">
        <v>256</v>
      </c>
      <c r="G40" s="60">
        <v>53</v>
      </c>
      <c r="H40" s="60">
        <v>203</v>
      </c>
      <c r="I40" s="60">
        <v>149</v>
      </c>
      <c r="J40" s="60">
        <v>27</v>
      </c>
      <c r="K40" s="60">
        <v>122</v>
      </c>
      <c r="L40" s="60">
        <v>37</v>
      </c>
      <c r="M40" s="60">
        <v>8</v>
      </c>
      <c r="N40" s="60">
        <v>29</v>
      </c>
      <c r="O40" s="60">
        <v>255</v>
      </c>
      <c r="P40" s="60">
        <v>52</v>
      </c>
      <c r="Q40" s="60">
        <v>203</v>
      </c>
      <c r="R40" s="60">
        <v>150</v>
      </c>
      <c r="S40" s="60">
        <v>22</v>
      </c>
      <c r="T40" s="60">
        <v>128</v>
      </c>
      <c r="U40" s="62">
        <v>0</v>
      </c>
      <c r="V40" s="62">
        <v>0</v>
      </c>
      <c r="W40" s="62">
        <v>0</v>
      </c>
      <c r="X40" s="60">
        <v>36</v>
      </c>
      <c r="Y40" s="60">
        <v>14</v>
      </c>
      <c r="Z40" s="60">
        <v>22</v>
      </c>
    </row>
    <row r="41" spans="1:26" x14ac:dyDescent="0.25">
      <c r="A41" s="12"/>
      <c r="B41" s="18" t="s">
        <v>143</v>
      </c>
      <c r="C41" s="18"/>
      <c r="D41" s="18"/>
      <c r="E41" s="54" t="s">
        <v>144</v>
      </c>
      <c r="F41" s="60">
        <v>14109</v>
      </c>
      <c r="G41" s="60">
        <v>10158</v>
      </c>
      <c r="H41" s="60">
        <v>3951</v>
      </c>
      <c r="I41" s="60">
        <v>7017</v>
      </c>
      <c r="J41" s="60">
        <v>5028</v>
      </c>
      <c r="K41" s="60">
        <v>1989</v>
      </c>
      <c r="L41" s="60">
        <v>1183</v>
      </c>
      <c r="M41" s="60">
        <v>972</v>
      </c>
      <c r="N41" s="60">
        <v>211</v>
      </c>
      <c r="O41" s="60">
        <v>8575</v>
      </c>
      <c r="P41" s="60">
        <v>6034</v>
      </c>
      <c r="Q41" s="60">
        <v>2541</v>
      </c>
      <c r="R41" s="60">
        <v>5513</v>
      </c>
      <c r="S41" s="60">
        <v>3784</v>
      </c>
      <c r="T41" s="60">
        <v>1729</v>
      </c>
      <c r="U41" s="60">
        <v>806</v>
      </c>
      <c r="V41" s="60">
        <v>450</v>
      </c>
      <c r="W41" s="60">
        <v>356</v>
      </c>
      <c r="X41" s="60">
        <v>3608</v>
      </c>
      <c r="Y41" s="60">
        <v>2704</v>
      </c>
      <c r="Z41" s="60">
        <v>904</v>
      </c>
    </row>
    <row r="42" spans="1:26" x14ac:dyDescent="0.25">
      <c r="A42" s="12"/>
      <c r="B42" s="17" t="s">
        <v>145</v>
      </c>
      <c r="C42" s="16"/>
      <c r="D42" s="15"/>
      <c r="E42" s="54" t="s">
        <v>146</v>
      </c>
      <c r="F42" s="60">
        <v>45</v>
      </c>
      <c r="G42" s="60">
        <v>25</v>
      </c>
      <c r="H42" s="60">
        <v>20</v>
      </c>
      <c r="I42" s="60">
        <v>28</v>
      </c>
      <c r="J42" s="60">
        <v>14</v>
      </c>
      <c r="K42" s="60">
        <v>14</v>
      </c>
      <c r="L42" s="60">
        <v>0</v>
      </c>
      <c r="M42" s="60">
        <v>0</v>
      </c>
      <c r="N42" s="60">
        <v>0</v>
      </c>
      <c r="O42" s="60">
        <v>45</v>
      </c>
      <c r="P42" s="60">
        <v>25</v>
      </c>
      <c r="Q42" s="60">
        <v>20</v>
      </c>
      <c r="R42" s="60">
        <v>30</v>
      </c>
      <c r="S42" s="60">
        <v>16</v>
      </c>
      <c r="T42" s="60">
        <v>14</v>
      </c>
      <c r="U42" s="62">
        <v>0</v>
      </c>
      <c r="V42" s="62">
        <v>0</v>
      </c>
      <c r="W42" s="62">
        <v>0</v>
      </c>
      <c r="X42" s="60">
        <v>10</v>
      </c>
      <c r="Y42" s="60">
        <v>7</v>
      </c>
      <c r="Z42" s="60">
        <v>3</v>
      </c>
    </row>
    <row r="43" spans="1:26" x14ac:dyDescent="0.25">
      <c r="A43" s="12"/>
      <c r="B43" s="18" t="s">
        <v>147</v>
      </c>
      <c r="C43" s="18"/>
      <c r="D43" s="18"/>
      <c r="E43" s="54" t="s">
        <v>148</v>
      </c>
      <c r="F43" s="60">
        <v>1</v>
      </c>
      <c r="G43" s="60">
        <v>1</v>
      </c>
      <c r="H43" s="60">
        <v>0</v>
      </c>
      <c r="I43" s="60">
        <v>1</v>
      </c>
      <c r="J43" s="60">
        <v>1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1</v>
      </c>
      <c r="Y43" s="60">
        <v>1</v>
      </c>
      <c r="Z43" s="60">
        <v>0</v>
      </c>
    </row>
    <row r="44" spans="1:26" x14ac:dyDescent="0.25">
      <c r="A44" s="12"/>
      <c r="B44" s="18" t="s">
        <v>149</v>
      </c>
      <c r="C44" s="18"/>
      <c r="D44" s="18"/>
      <c r="E44" s="54" t="s">
        <v>150</v>
      </c>
      <c r="F44" s="60">
        <v>4143</v>
      </c>
      <c r="G44" s="60">
        <v>2116</v>
      </c>
      <c r="H44" s="60">
        <v>2027</v>
      </c>
      <c r="I44" s="60">
        <v>2277</v>
      </c>
      <c r="J44" s="60">
        <v>1205</v>
      </c>
      <c r="K44" s="60">
        <v>1072</v>
      </c>
      <c r="L44" s="60">
        <v>0</v>
      </c>
      <c r="M44" s="60">
        <v>0</v>
      </c>
      <c r="N44" s="60">
        <v>0</v>
      </c>
      <c r="O44" s="60">
        <v>257</v>
      </c>
      <c r="P44" s="60">
        <v>184</v>
      </c>
      <c r="Q44" s="60">
        <v>73</v>
      </c>
      <c r="R44" s="60">
        <v>82</v>
      </c>
      <c r="S44" s="60">
        <v>51</v>
      </c>
      <c r="T44" s="60">
        <v>31</v>
      </c>
      <c r="U44" s="60">
        <v>2089</v>
      </c>
      <c r="V44" s="60">
        <v>672</v>
      </c>
      <c r="W44" s="60">
        <v>1417</v>
      </c>
      <c r="X44" s="60">
        <v>3429</v>
      </c>
      <c r="Y44" s="60">
        <v>1775</v>
      </c>
      <c r="Z44" s="60">
        <v>1654</v>
      </c>
    </row>
    <row r="45" spans="1:26" x14ac:dyDescent="0.25">
      <c r="A45" s="12"/>
      <c r="B45" s="17" t="s">
        <v>151</v>
      </c>
      <c r="C45" s="16"/>
      <c r="D45" s="15"/>
      <c r="E45" s="54" t="s">
        <v>152</v>
      </c>
      <c r="F45" s="60">
        <v>25</v>
      </c>
      <c r="G45" s="60">
        <v>15</v>
      </c>
      <c r="H45" s="60">
        <v>10</v>
      </c>
      <c r="I45" s="60">
        <v>5</v>
      </c>
      <c r="J45" s="60">
        <v>4</v>
      </c>
      <c r="K45" s="60">
        <v>1</v>
      </c>
      <c r="L45" s="60">
        <v>0</v>
      </c>
      <c r="M45" s="60">
        <v>0</v>
      </c>
      <c r="N45" s="60">
        <v>0</v>
      </c>
      <c r="O45" s="60">
        <v>1</v>
      </c>
      <c r="P45" s="60">
        <v>1</v>
      </c>
      <c r="Q45" s="60">
        <v>0</v>
      </c>
      <c r="R45" s="60">
        <v>0</v>
      </c>
      <c r="S45" s="60">
        <v>0</v>
      </c>
      <c r="T45" s="60">
        <v>0</v>
      </c>
      <c r="U45" s="60">
        <v>6</v>
      </c>
      <c r="V45" s="60">
        <v>0</v>
      </c>
      <c r="W45" s="60">
        <v>6</v>
      </c>
      <c r="X45" s="60">
        <v>8</v>
      </c>
      <c r="Y45" s="60">
        <v>6</v>
      </c>
      <c r="Z45" s="60">
        <v>2</v>
      </c>
    </row>
    <row r="46" spans="1:26" customFormat="1" ht="26.25" customHeight="1" x14ac:dyDescent="0.2">
      <c r="A46" s="12"/>
      <c r="B46" s="17" t="s">
        <v>153</v>
      </c>
      <c r="C46" s="16"/>
      <c r="D46" s="15"/>
      <c r="E46" s="54" t="s">
        <v>154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27" customHeight="1" x14ac:dyDescent="0.2">
      <c r="A47" s="12"/>
      <c r="B47" s="18" t="s">
        <v>155</v>
      </c>
      <c r="C47" s="18"/>
      <c r="D47" s="18"/>
      <c r="E47" s="54" t="s">
        <v>156</v>
      </c>
      <c r="F47" s="60">
        <v>1672</v>
      </c>
      <c r="G47" s="60">
        <v>673</v>
      </c>
      <c r="H47" s="60">
        <v>999</v>
      </c>
      <c r="I47" s="60">
        <v>753</v>
      </c>
      <c r="J47" s="60">
        <v>315</v>
      </c>
      <c r="K47" s="60">
        <v>438</v>
      </c>
      <c r="L47" s="60">
        <v>95</v>
      </c>
      <c r="M47" s="60">
        <v>34</v>
      </c>
      <c r="N47" s="60">
        <v>61</v>
      </c>
      <c r="O47" s="60">
        <v>696</v>
      </c>
      <c r="P47" s="60">
        <v>291</v>
      </c>
      <c r="Q47" s="60">
        <v>405</v>
      </c>
      <c r="R47" s="60">
        <v>438</v>
      </c>
      <c r="S47" s="60">
        <v>179</v>
      </c>
      <c r="T47" s="60">
        <v>259</v>
      </c>
      <c r="U47" s="60">
        <v>231</v>
      </c>
      <c r="V47" s="60">
        <v>63</v>
      </c>
      <c r="W47" s="60">
        <v>168</v>
      </c>
      <c r="X47" s="60">
        <v>662</v>
      </c>
      <c r="Y47" s="60">
        <v>338</v>
      </c>
      <c r="Z47" s="60">
        <v>324</v>
      </c>
    </row>
    <row r="48" spans="1:26" x14ac:dyDescent="0.25">
      <c r="A48" s="12"/>
      <c r="B48" s="18" t="s">
        <v>157</v>
      </c>
      <c r="C48" s="18"/>
      <c r="D48" s="18"/>
      <c r="E48" s="54" t="s">
        <v>158</v>
      </c>
      <c r="F48" s="60">
        <v>9915</v>
      </c>
      <c r="G48" s="60">
        <v>3285</v>
      </c>
      <c r="H48" s="60">
        <v>6630</v>
      </c>
      <c r="I48" s="60">
        <v>4095</v>
      </c>
      <c r="J48" s="60">
        <v>1296</v>
      </c>
      <c r="K48" s="60">
        <v>2799</v>
      </c>
      <c r="L48" s="60">
        <v>305</v>
      </c>
      <c r="M48" s="60">
        <v>103</v>
      </c>
      <c r="N48" s="60">
        <v>202</v>
      </c>
      <c r="O48" s="60">
        <v>4165</v>
      </c>
      <c r="P48" s="60">
        <v>1600</v>
      </c>
      <c r="Q48" s="60">
        <v>2565</v>
      </c>
      <c r="R48" s="60">
        <v>2517</v>
      </c>
      <c r="S48" s="60">
        <v>979</v>
      </c>
      <c r="T48" s="60">
        <v>1538</v>
      </c>
      <c r="U48" s="60">
        <v>1345</v>
      </c>
      <c r="V48" s="60">
        <v>292</v>
      </c>
      <c r="W48" s="60">
        <v>1053</v>
      </c>
      <c r="X48" s="60">
        <v>2977</v>
      </c>
      <c r="Y48" s="60">
        <v>1273</v>
      </c>
      <c r="Z48" s="60">
        <v>1704</v>
      </c>
    </row>
    <row r="49" spans="1:26" x14ac:dyDescent="0.25">
      <c r="A49" s="12"/>
      <c r="B49" s="18" t="s">
        <v>159</v>
      </c>
      <c r="C49" s="18"/>
      <c r="D49" s="18"/>
      <c r="E49" s="54">
        <v>38</v>
      </c>
      <c r="F49" s="60">
        <v>5880</v>
      </c>
      <c r="G49" s="60">
        <v>3652</v>
      </c>
      <c r="H49" s="60">
        <v>2228</v>
      </c>
      <c r="I49" s="60">
        <v>2880</v>
      </c>
      <c r="J49" s="60">
        <v>1884</v>
      </c>
      <c r="K49" s="60">
        <v>996</v>
      </c>
      <c r="L49" s="60">
        <v>204</v>
      </c>
      <c r="M49" s="60">
        <v>128</v>
      </c>
      <c r="N49" s="60">
        <v>76</v>
      </c>
      <c r="O49" s="60">
        <v>2523</v>
      </c>
      <c r="P49" s="60">
        <v>1597</v>
      </c>
      <c r="Q49" s="60">
        <v>926</v>
      </c>
      <c r="R49" s="60">
        <v>1375</v>
      </c>
      <c r="S49" s="60">
        <v>828</v>
      </c>
      <c r="T49" s="60">
        <v>547</v>
      </c>
      <c r="U49" s="60">
        <v>785</v>
      </c>
      <c r="V49" s="60">
        <v>434</v>
      </c>
      <c r="W49" s="60">
        <v>351</v>
      </c>
      <c r="X49" s="60">
        <v>2254</v>
      </c>
      <c r="Y49" s="60">
        <v>1607</v>
      </c>
      <c r="Z49" s="60">
        <v>647</v>
      </c>
    </row>
    <row r="50" spans="1:26" x14ac:dyDescent="0.25">
      <c r="A50" s="12"/>
      <c r="B50" s="18" t="s">
        <v>160</v>
      </c>
      <c r="C50" s="18"/>
      <c r="D50" s="18"/>
      <c r="E50" s="54">
        <v>39</v>
      </c>
      <c r="F50" s="60">
        <v>191</v>
      </c>
      <c r="G50" s="60">
        <v>102</v>
      </c>
      <c r="H50" s="60">
        <v>89</v>
      </c>
      <c r="I50" s="60">
        <v>78</v>
      </c>
      <c r="J50" s="60">
        <v>42</v>
      </c>
      <c r="K50" s="60">
        <v>36</v>
      </c>
      <c r="L50" s="60">
        <v>14</v>
      </c>
      <c r="M50" s="60">
        <v>9</v>
      </c>
      <c r="N50" s="60">
        <v>5</v>
      </c>
      <c r="O50" s="60">
        <v>177</v>
      </c>
      <c r="P50" s="60">
        <v>91</v>
      </c>
      <c r="Q50" s="60">
        <v>86</v>
      </c>
      <c r="R50" s="60">
        <v>125</v>
      </c>
      <c r="S50" s="60">
        <v>65</v>
      </c>
      <c r="T50" s="60">
        <v>60</v>
      </c>
      <c r="U50" s="60">
        <v>1</v>
      </c>
      <c r="V50" s="60">
        <v>1</v>
      </c>
      <c r="W50" s="60">
        <v>0</v>
      </c>
      <c r="X50" s="60">
        <v>19</v>
      </c>
      <c r="Y50" s="60">
        <v>16</v>
      </c>
      <c r="Z50" s="60">
        <v>3</v>
      </c>
    </row>
    <row r="51" spans="1:26" x14ac:dyDescent="0.25">
      <c r="A51" s="12"/>
      <c r="B51" s="18" t="s">
        <v>161</v>
      </c>
      <c r="C51" s="18"/>
      <c r="D51" s="18"/>
      <c r="E51" s="54" t="s">
        <v>162</v>
      </c>
      <c r="F51" s="60">
        <v>2414</v>
      </c>
      <c r="G51" s="60">
        <v>1165</v>
      </c>
      <c r="H51" s="60">
        <v>1249</v>
      </c>
      <c r="I51" s="60">
        <v>878</v>
      </c>
      <c r="J51" s="60">
        <v>416</v>
      </c>
      <c r="K51" s="60">
        <v>462</v>
      </c>
      <c r="L51" s="60">
        <v>385</v>
      </c>
      <c r="M51" s="60">
        <v>213</v>
      </c>
      <c r="N51" s="60">
        <v>172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2411</v>
      </c>
      <c r="V51" s="60">
        <v>1164</v>
      </c>
      <c r="W51" s="60">
        <v>1247</v>
      </c>
      <c r="X51" s="60">
        <v>1694</v>
      </c>
      <c r="Y51" s="60">
        <v>791</v>
      </c>
      <c r="Z51" s="60">
        <v>903</v>
      </c>
    </row>
    <row r="52" spans="1:26" x14ac:dyDescent="0.25">
      <c r="A52" s="12"/>
      <c r="B52" s="18" t="s">
        <v>163</v>
      </c>
      <c r="C52" s="18"/>
      <c r="D52" s="18"/>
      <c r="E52" s="54" t="s">
        <v>164</v>
      </c>
      <c r="F52" s="60">
        <v>594</v>
      </c>
      <c r="G52" s="60">
        <v>244</v>
      </c>
      <c r="H52" s="60">
        <v>350</v>
      </c>
      <c r="I52" s="60">
        <v>229</v>
      </c>
      <c r="J52" s="60">
        <v>89</v>
      </c>
      <c r="K52" s="60">
        <v>140</v>
      </c>
      <c r="L52" s="60">
        <v>243</v>
      </c>
      <c r="M52" s="60">
        <v>94</v>
      </c>
      <c r="N52" s="60">
        <v>149</v>
      </c>
      <c r="O52" s="60">
        <v>55</v>
      </c>
      <c r="P52" s="60">
        <v>28</v>
      </c>
      <c r="Q52" s="60">
        <v>27</v>
      </c>
      <c r="R52" s="60">
        <v>37</v>
      </c>
      <c r="S52" s="60">
        <v>19</v>
      </c>
      <c r="T52" s="60">
        <v>18</v>
      </c>
      <c r="U52" s="60">
        <v>413</v>
      </c>
      <c r="V52" s="60">
        <v>151</v>
      </c>
      <c r="W52" s="60">
        <v>262</v>
      </c>
      <c r="X52" s="60">
        <v>161</v>
      </c>
      <c r="Y52" s="60">
        <v>69</v>
      </c>
      <c r="Z52" s="60">
        <v>92</v>
      </c>
    </row>
    <row r="53" spans="1:26" x14ac:dyDescent="0.25">
      <c r="A53" s="12"/>
      <c r="B53" s="18" t="s">
        <v>165</v>
      </c>
      <c r="C53" s="18"/>
      <c r="D53" s="18"/>
      <c r="E53" s="54" t="s">
        <v>166</v>
      </c>
      <c r="F53" s="60">
        <v>1337</v>
      </c>
      <c r="G53" s="60">
        <v>785</v>
      </c>
      <c r="H53" s="60">
        <v>552</v>
      </c>
      <c r="I53" s="60">
        <v>528</v>
      </c>
      <c r="J53" s="60">
        <v>311</v>
      </c>
      <c r="K53" s="60">
        <v>217</v>
      </c>
      <c r="L53" s="60">
        <v>1265</v>
      </c>
      <c r="M53" s="60">
        <v>748</v>
      </c>
      <c r="N53" s="60">
        <v>517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1337</v>
      </c>
      <c r="V53" s="60">
        <v>785</v>
      </c>
      <c r="W53" s="60">
        <v>552</v>
      </c>
      <c r="X53" s="60">
        <v>32</v>
      </c>
      <c r="Y53" s="60">
        <v>12</v>
      </c>
      <c r="Z53" s="60">
        <v>20</v>
      </c>
    </row>
    <row r="54" spans="1:26" x14ac:dyDescent="0.25">
      <c r="A54" s="12"/>
      <c r="B54" s="18" t="s">
        <v>167</v>
      </c>
      <c r="C54" s="18"/>
      <c r="D54" s="18"/>
      <c r="E54" s="54" t="s">
        <v>168</v>
      </c>
      <c r="F54" s="60">
        <v>8682</v>
      </c>
      <c r="G54" s="60">
        <v>4073</v>
      </c>
      <c r="H54" s="60">
        <v>4609</v>
      </c>
      <c r="I54" s="60">
        <v>3756</v>
      </c>
      <c r="J54" s="60">
        <v>1750</v>
      </c>
      <c r="K54" s="60">
        <v>2006</v>
      </c>
      <c r="L54" s="60">
        <v>762</v>
      </c>
      <c r="M54" s="60">
        <v>380</v>
      </c>
      <c r="N54" s="60">
        <v>382</v>
      </c>
      <c r="O54" s="60">
        <v>2225</v>
      </c>
      <c r="P54" s="60">
        <v>1240</v>
      </c>
      <c r="Q54" s="60">
        <v>985</v>
      </c>
      <c r="R54" s="60">
        <v>1152</v>
      </c>
      <c r="S54" s="60">
        <v>626</v>
      </c>
      <c r="T54" s="60">
        <v>526</v>
      </c>
      <c r="U54" s="60">
        <v>2595</v>
      </c>
      <c r="V54" s="60">
        <v>850</v>
      </c>
      <c r="W54" s="60">
        <v>1745</v>
      </c>
      <c r="X54" s="60">
        <v>0</v>
      </c>
      <c r="Y54" s="60">
        <v>2034</v>
      </c>
      <c r="Z54" s="60">
        <v>2169</v>
      </c>
    </row>
    <row r="55" spans="1:26" customFormat="1" ht="24.75" customHeight="1" x14ac:dyDescent="0.2">
      <c r="A55" s="13" t="s">
        <v>169</v>
      </c>
      <c r="B55" s="13"/>
      <c r="C55" s="13"/>
      <c r="D55" s="13"/>
      <c r="E55" s="54" t="s">
        <v>170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17188</v>
      </c>
      <c r="M55" s="60">
        <v>10346</v>
      </c>
      <c r="N55" s="60">
        <v>6842</v>
      </c>
      <c r="O55" s="60">
        <v>2741</v>
      </c>
      <c r="P55" s="60">
        <v>1820</v>
      </c>
      <c r="Q55" s="60">
        <v>921</v>
      </c>
      <c r="R55" s="60">
        <v>2158</v>
      </c>
      <c r="S55" s="60">
        <v>1343</v>
      </c>
      <c r="T55" s="60">
        <v>815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25">
      <c r="A56" s="18" t="s">
        <v>171</v>
      </c>
      <c r="B56" s="18"/>
      <c r="C56" s="18"/>
      <c r="D56" s="18"/>
      <c r="E56" s="54" t="s">
        <v>172</v>
      </c>
      <c r="F56" s="60">
        <v>1078443</v>
      </c>
      <c r="G56" s="60">
        <v>573565</v>
      </c>
      <c r="H56" s="60">
        <v>504878</v>
      </c>
      <c r="I56" s="60">
        <v>477853</v>
      </c>
      <c r="J56" s="60">
        <v>260009</v>
      </c>
      <c r="K56" s="60">
        <v>217844</v>
      </c>
      <c r="L56" s="60">
        <v>156953</v>
      </c>
      <c r="M56" s="60">
        <v>88974</v>
      </c>
      <c r="N56" s="60">
        <v>67979</v>
      </c>
      <c r="O56" s="60">
        <v>274574</v>
      </c>
      <c r="P56" s="60">
        <v>165631</v>
      </c>
      <c r="Q56" s="60">
        <v>108943</v>
      </c>
      <c r="R56" s="60">
        <v>131123</v>
      </c>
      <c r="S56" s="60">
        <v>73518</v>
      </c>
      <c r="T56" s="60">
        <v>57605</v>
      </c>
      <c r="U56" s="60">
        <v>274761</v>
      </c>
      <c r="V56" s="60">
        <v>100174</v>
      </c>
      <c r="W56" s="60">
        <v>174587</v>
      </c>
      <c r="X56" s="60">
        <v>542780</v>
      </c>
      <c r="Y56" s="60">
        <v>309269</v>
      </c>
      <c r="Z56" s="60">
        <v>233511</v>
      </c>
    </row>
    <row r="57" spans="1:26" x14ac:dyDescent="0.25">
      <c r="A57" s="14" t="s">
        <v>173</v>
      </c>
      <c r="B57" s="14"/>
      <c r="C57" s="14"/>
      <c r="D57" s="14"/>
      <c r="E57" s="54" t="s">
        <v>174</v>
      </c>
      <c r="F57" s="60">
        <v>190514</v>
      </c>
      <c r="G57" s="60">
        <v>109384</v>
      </c>
      <c r="H57" s="60">
        <v>81130</v>
      </c>
      <c r="I57" s="60">
        <v>86676</v>
      </c>
      <c r="J57" s="60">
        <v>50789</v>
      </c>
      <c r="K57" s="60">
        <v>35887</v>
      </c>
      <c r="L57" s="60">
        <v>29800</v>
      </c>
      <c r="M57" s="60">
        <v>17593</v>
      </c>
      <c r="N57" s="60">
        <v>12207</v>
      </c>
      <c r="O57" s="60">
        <v>102530</v>
      </c>
      <c r="P57" s="60">
        <v>61083</v>
      </c>
      <c r="Q57" s="60">
        <v>41447</v>
      </c>
      <c r="R57" s="60">
        <v>68990</v>
      </c>
      <c r="S57" s="60">
        <v>38391</v>
      </c>
      <c r="T57" s="60">
        <v>30599</v>
      </c>
      <c r="U57" s="60">
        <v>31982</v>
      </c>
      <c r="V57" s="60">
        <v>12108</v>
      </c>
      <c r="W57" s="60">
        <v>19874</v>
      </c>
      <c r="X57" s="60">
        <v>66321</v>
      </c>
      <c r="Y57" s="60">
        <v>43681</v>
      </c>
      <c r="Z57" s="60">
        <v>22640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/>
  </sheetViews>
  <sheetFormatPr defaultRowHeight="11.25" x14ac:dyDescent="0.2"/>
  <cols>
    <col min="1" max="1" width="36.33203125" style="47" customWidth="1"/>
    <col min="2" max="2" width="5.5" style="47" customWidth="1"/>
    <col min="3" max="6" width="18.33203125" style="47" customWidth="1"/>
  </cols>
  <sheetData>
    <row r="1" spans="1:6" s="47" customFormat="1" x14ac:dyDescent="0.2"/>
    <row r="2" spans="1:6" s="47" customFormat="1" ht="15" customHeight="1" x14ac:dyDescent="0.25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25">
      <c r="A3" s="36" t="s">
        <v>273</v>
      </c>
      <c r="B3" s="36"/>
      <c r="C3" s="36"/>
      <c r="D3" s="36"/>
      <c r="E3" s="36"/>
      <c r="F3" s="36"/>
    </row>
    <row r="4" spans="1:6" s="47" customFormat="1" x14ac:dyDescent="0.2"/>
    <row r="5" spans="1:6" s="47" customFormat="1" x14ac:dyDescent="0.2">
      <c r="A5" s="49" t="s">
        <v>175</v>
      </c>
    </row>
    <row r="6" spans="1:6" s="47" customFormat="1" ht="14.25" customHeight="1" x14ac:dyDescent="0.2">
      <c r="A6" s="85" t="s">
        <v>2</v>
      </c>
    </row>
    <row r="7" spans="1:6" ht="17.25" customHeight="1" x14ac:dyDescent="0.2">
      <c r="A7" s="34" t="s">
        <v>3</v>
      </c>
      <c r="B7" s="33"/>
      <c r="C7" s="22" t="s">
        <v>176</v>
      </c>
      <c r="D7" s="21"/>
      <c r="E7" s="21"/>
      <c r="F7" s="20"/>
    </row>
    <row r="8" spans="1:6" ht="35.25" customHeight="1" x14ac:dyDescent="0.2">
      <c r="A8" s="39"/>
      <c r="B8" s="37"/>
      <c r="C8" s="43" t="s">
        <v>177</v>
      </c>
      <c r="D8" s="41"/>
      <c r="E8" s="40" t="s">
        <v>178</v>
      </c>
      <c r="F8" s="40"/>
    </row>
    <row r="9" spans="1:6" ht="23.25" customHeight="1" x14ac:dyDescent="0.2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20.25" customHeight="1" x14ac:dyDescent="0.2">
      <c r="A11" s="83" t="s">
        <v>179</v>
      </c>
      <c r="B11" s="56" t="s">
        <v>15</v>
      </c>
      <c r="C11" s="60">
        <v>1908</v>
      </c>
      <c r="D11" s="60">
        <v>1140</v>
      </c>
      <c r="E11" s="60">
        <v>17260</v>
      </c>
      <c r="F11" s="60">
        <v>10523</v>
      </c>
    </row>
    <row r="12" spans="1:6" ht="20.25" customHeight="1" x14ac:dyDescent="0.2">
      <c r="A12" s="83" t="s">
        <v>180</v>
      </c>
      <c r="B12" s="56" t="s">
        <v>17</v>
      </c>
      <c r="C12" s="60">
        <v>449</v>
      </c>
      <c r="D12" s="60">
        <v>299</v>
      </c>
      <c r="E12" s="60">
        <v>5304</v>
      </c>
      <c r="F12" s="60">
        <v>3293</v>
      </c>
    </row>
    <row r="13" spans="1:6" ht="20.25" customHeight="1" x14ac:dyDescent="0.2">
      <c r="A13" s="83" t="s">
        <v>181</v>
      </c>
      <c r="B13" s="56" t="s">
        <v>19</v>
      </c>
      <c r="C13" s="60">
        <v>2006</v>
      </c>
      <c r="D13" s="60">
        <v>594</v>
      </c>
      <c r="E13" s="60">
        <v>1778</v>
      </c>
      <c r="F13" s="60">
        <v>432</v>
      </c>
    </row>
    <row r="14" spans="1:6" ht="20.25" customHeight="1" x14ac:dyDescent="0.2">
      <c r="A14" s="83" t="s">
        <v>141</v>
      </c>
      <c r="B14" s="56" t="s">
        <v>21</v>
      </c>
      <c r="C14" s="60">
        <v>171</v>
      </c>
      <c r="D14" s="60">
        <v>36</v>
      </c>
      <c r="E14" s="60">
        <v>223</v>
      </c>
      <c r="F14" s="60">
        <v>29</v>
      </c>
    </row>
    <row r="15" spans="1:6" ht="20.25" customHeight="1" x14ac:dyDescent="0.2">
      <c r="A15" s="83" t="s">
        <v>182</v>
      </c>
      <c r="B15" s="56" t="s">
        <v>24</v>
      </c>
      <c r="C15" s="60">
        <v>4114</v>
      </c>
      <c r="D15" s="60">
        <v>3061</v>
      </c>
      <c r="E15" s="60">
        <v>33848</v>
      </c>
      <c r="F15" s="60">
        <v>24630</v>
      </c>
    </row>
    <row r="16" spans="1:6" ht="20.25" customHeight="1" x14ac:dyDescent="0.2">
      <c r="A16" s="83" t="s">
        <v>183</v>
      </c>
      <c r="B16" s="56" t="s">
        <v>26</v>
      </c>
      <c r="C16" s="60">
        <v>7</v>
      </c>
      <c r="D16" s="60">
        <v>4</v>
      </c>
      <c r="E16" s="60">
        <v>146</v>
      </c>
      <c r="F16" s="60">
        <v>86</v>
      </c>
    </row>
    <row r="17" spans="1:6" ht="20.25" customHeight="1" x14ac:dyDescent="0.2">
      <c r="A17" s="83" t="s">
        <v>184</v>
      </c>
      <c r="B17" s="56" t="s">
        <v>28</v>
      </c>
      <c r="C17" s="60">
        <v>2</v>
      </c>
      <c r="D17" s="60">
        <v>1</v>
      </c>
      <c r="E17" s="60">
        <v>22</v>
      </c>
      <c r="F17" s="60">
        <v>9</v>
      </c>
    </row>
    <row r="18" spans="1:6" ht="20.25" customHeight="1" x14ac:dyDescent="0.2">
      <c r="A18" s="83" t="s">
        <v>185</v>
      </c>
      <c r="B18" s="56" t="s">
        <v>30</v>
      </c>
      <c r="C18" s="60">
        <v>309</v>
      </c>
      <c r="D18" s="60">
        <v>136</v>
      </c>
      <c r="E18" s="60">
        <v>7040</v>
      </c>
      <c r="F18" s="60">
        <v>3701</v>
      </c>
    </row>
    <row r="19" spans="1:6" ht="20.25" customHeight="1" x14ac:dyDescent="0.2">
      <c r="A19" s="58" t="s">
        <v>151</v>
      </c>
      <c r="B19" s="56" t="s">
        <v>32</v>
      </c>
      <c r="C19" s="60">
        <v>0</v>
      </c>
      <c r="D19" s="60">
        <v>0</v>
      </c>
      <c r="E19" s="60">
        <v>24</v>
      </c>
      <c r="F19" s="60">
        <v>14</v>
      </c>
    </row>
    <row r="20" spans="1:6" ht="21.75" customHeight="1" x14ac:dyDescent="0.2">
      <c r="A20" s="58" t="s">
        <v>186</v>
      </c>
      <c r="B20" s="56">
        <v>10</v>
      </c>
      <c r="C20" s="60">
        <v>0</v>
      </c>
      <c r="D20" s="60">
        <v>0</v>
      </c>
      <c r="E20" s="60">
        <v>2</v>
      </c>
      <c r="F20" s="60">
        <v>2</v>
      </c>
    </row>
    <row r="21" spans="1:6" ht="21.75" customHeight="1" x14ac:dyDescent="0.2">
      <c r="A21" s="58" t="s">
        <v>187</v>
      </c>
      <c r="B21" s="56">
        <v>11</v>
      </c>
      <c r="C21" s="60">
        <v>0</v>
      </c>
      <c r="D21" s="60">
        <v>0</v>
      </c>
      <c r="E21" s="60">
        <v>0</v>
      </c>
      <c r="F21" s="60">
        <v>0</v>
      </c>
    </row>
    <row r="22" spans="1:6" ht="27.75" customHeight="1" x14ac:dyDescent="0.2">
      <c r="A22" s="58" t="s">
        <v>188</v>
      </c>
      <c r="B22" s="56">
        <v>12</v>
      </c>
      <c r="C22" s="60">
        <v>0</v>
      </c>
      <c r="D22" s="60">
        <v>0</v>
      </c>
      <c r="E22" s="60">
        <v>2</v>
      </c>
      <c r="F22" s="60">
        <v>2</v>
      </c>
    </row>
    <row r="23" spans="1:6" ht="37.5" customHeight="1" x14ac:dyDescent="0.2">
      <c r="A23" s="58" t="s">
        <v>189</v>
      </c>
      <c r="B23" s="56">
        <v>13</v>
      </c>
      <c r="C23" s="60">
        <v>103</v>
      </c>
      <c r="D23" s="60">
        <v>48</v>
      </c>
      <c r="E23" s="60">
        <v>1272</v>
      </c>
      <c r="F23" s="60">
        <v>490</v>
      </c>
    </row>
    <row r="24" spans="1:6" ht="24" customHeight="1" x14ac:dyDescent="0.2">
      <c r="A24" s="58" t="s">
        <v>190</v>
      </c>
      <c r="B24" s="56">
        <v>14</v>
      </c>
      <c r="C24" s="60">
        <v>24</v>
      </c>
      <c r="D24" s="60">
        <v>2</v>
      </c>
      <c r="E24" s="60">
        <v>280</v>
      </c>
      <c r="F24" s="60">
        <v>7</v>
      </c>
    </row>
    <row r="25" spans="1:6" ht="27" customHeight="1" x14ac:dyDescent="0.2">
      <c r="A25" s="83" t="s">
        <v>191</v>
      </c>
      <c r="B25" s="56">
        <v>15</v>
      </c>
      <c r="C25" s="60">
        <v>1475</v>
      </c>
      <c r="D25" s="60">
        <v>584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/>
  </sheetViews>
  <sheetFormatPr defaultRowHeight="11.25" x14ac:dyDescent="0.2"/>
  <cols>
    <col min="1" max="1" width="9.1640625" style="47" customWidth="1"/>
    <col min="2" max="2" width="28.33203125" style="47" customWidth="1"/>
    <col min="3" max="3" width="25.6640625" style="47" customWidth="1"/>
    <col min="4" max="4" width="5.5" style="47" customWidth="1"/>
    <col min="5" max="8" width="14" style="47" customWidth="1"/>
    <col min="20" max="20" width="9.33203125" customWidth="1"/>
  </cols>
  <sheetData>
    <row r="1" spans="1:21" s="86" customFormat="1" ht="10.5" customHeight="1" x14ac:dyDescent="0.2"/>
    <row r="2" spans="1:21" s="86" customFormat="1" ht="15.75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21" s="86" customFormat="1" ht="15.75" customHeight="1" x14ac:dyDescent="0.25">
      <c r="A3" s="6" t="s">
        <v>273</v>
      </c>
      <c r="B3" s="6"/>
      <c r="C3" s="6"/>
      <c r="D3" s="6"/>
      <c r="E3" s="6"/>
      <c r="F3" s="6"/>
      <c r="G3" s="6"/>
      <c r="H3" s="6"/>
    </row>
    <row r="4" spans="1:21" s="86" customFormat="1" ht="15" customHeight="1" x14ac:dyDescent="0.2"/>
    <row r="5" spans="1:21" s="86" customFormat="1" ht="15" customHeight="1" x14ac:dyDescent="0.2">
      <c r="A5" s="49" t="s">
        <v>192</v>
      </c>
    </row>
    <row r="6" spans="1:21" s="86" customFormat="1" ht="15" customHeight="1" x14ac:dyDescent="0.2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88"/>
    </row>
    <row r="7" spans="1:21" ht="15.75" customHeight="1" x14ac:dyDescent="0.2">
      <c r="A7" s="40" t="s">
        <v>3</v>
      </c>
      <c r="B7" s="40"/>
      <c r="C7" s="40"/>
      <c r="D7" s="40"/>
      <c r="E7" s="56" t="s">
        <v>193</v>
      </c>
      <c r="F7" s="56" t="s">
        <v>92</v>
      </c>
      <c r="G7" s="56" t="s">
        <v>193</v>
      </c>
      <c r="H7" s="56" t="s">
        <v>92</v>
      </c>
    </row>
    <row r="8" spans="1:21" ht="24.75" customHeight="1" x14ac:dyDescent="0.2">
      <c r="A8" s="40"/>
      <c r="B8" s="40"/>
      <c r="C8" s="40"/>
      <c r="D8" s="40"/>
      <c r="E8" s="40" t="s">
        <v>194</v>
      </c>
      <c r="F8" s="40"/>
      <c r="G8" s="40" t="s">
        <v>195</v>
      </c>
      <c r="H8" s="40"/>
    </row>
    <row r="9" spans="1:21" ht="16.5" customHeight="1" x14ac:dyDescent="0.2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1" ht="26.25" customHeight="1" x14ac:dyDescent="0.2">
      <c r="A10" s="13" t="s">
        <v>196</v>
      </c>
      <c r="B10" s="13"/>
      <c r="C10" s="83" t="s">
        <v>197</v>
      </c>
      <c r="D10" s="59" t="s">
        <v>15</v>
      </c>
      <c r="E10" s="60">
        <v>5</v>
      </c>
      <c r="F10" s="60">
        <v>4</v>
      </c>
      <c r="G10" s="60">
        <v>8</v>
      </c>
      <c r="H10" s="60">
        <v>7</v>
      </c>
    </row>
    <row r="11" spans="1:21" ht="21.75" customHeight="1" x14ac:dyDescent="0.2">
      <c r="A11" s="13"/>
      <c r="B11" s="13"/>
      <c r="C11" s="83" t="s">
        <v>198</v>
      </c>
      <c r="D11" s="59" t="s">
        <v>17</v>
      </c>
      <c r="E11" s="60">
        <v>7997</v>
      </c>
      <c r="F11" s="60">
        <v>4346</v>
      </c>
      <c r="G11" s="60">
        <v>16629</v>
      </c>
      <c r="H11" s="60">
        <v>9132</v>
      </c>
    </row>
    <row r="12" spans="1:21" ht="21.75" customHeight="1" x14ac:dyDescent="0.2">
      <c r="A12" s="13" t="s">
        <v>199</v>
      </c>
      <c r="B12" s="13"/>
      <c r="C12" s="13"/>
      <c r="D12" s="59" t="s">
        <v>19</v>
      </c>
      <c r="E12" s="60">
        <v>99</v>
      </c>
      <c r="F12" s="60">
        <v>59</v>
      </c>
      <c r="G12" s="60">
        <v>514</v>
      </c>
      <c r="H12" s="60">
        <v>329</v>
      </c>
    </row>
    <row r="13" spans="1:21" ht="21.75" customHeight="1" x14ac:dyDescent="0.2">
      <c r="A13" s="13" t="s">
        <v>200</v>
      </c>
      <c r="B13" s="13"/>
      <c r="C13" s="13"/>
      <c r="D13" s="59" t="s">
        <v>21</v>
      </c>
      <c r="E13" s="60">
        <v>22</v>
      </c>
      <c r="F13" s="60">
        <v>5</v>
      </c>
      <c r="G13" s="60">
        <v>104</v>
      </c>
      <c r="H13" s="60">
        <v>38</v>
      </c>
    </row>
    <row r="14" spans="1:21" ht="21.75" customHeight="1" x14ac:dyDescent="0.2">
      <c r="A14" s="13" t="s">
        <v>201</v>
      </c>
      <c r="B14" s="13"/>
      <c r="C14" s="13"/>
      <c r="D14" s="59" t="s">
        <v>24</v>
      </c>
      <c r="E14" s="60">
        <v>511</v>
      </c>
      <c r="F14" s="60">
        <v>320</v>
      </c>
      <c r="G14" s="60">
        <v>4310</v>
      </c>
      <c r="H14" s="60">
        <v>2698</v>
      </c>
    </row>
    <row r="15" spans="1:21" ht="21.75" customHeight="1" x14ac:dyDescent="0.2">
      <c r="A15" s="13" t="s">
        <v>200</v>
      </c>
      <c r="B15" s="13"/>
      <c r="C15" s="13"/>
      <c r="D15" s="59" t="s">
        <v>26</v>
      </c>
      <c r="E15" s="60">
        <v>99</v>
      </c>
      <c r="F15" s="60">
        <v>45</v>
      </c>
      <c r="G15" s="60">
        <v>922</v>
      </c>
      <c r="H15" s="60">
        <v>430</v>
      </c>
    </row>
    <row r="16" spans="1:21" ht="21.75" customHeight="1" x14ac:dyDescent="0.2">
      <c r="A16" s="13" t="s">
        <v>202</v>
      </c>
      <c r="B16" s="13"/>
      <c r="C16" s="13"/>
      <c r="D16" s="59" t="s">
        <v>28</v>
      </c>
      <c r="E16" s="60">
        <v>421</v>
      </c>
      <c r="F16" s="60">
        <v>159</v>
      </c>
      <c r="G16" s="60">
        <v>1681</v>
      </c>
      <c r="H16" s="60">
        <v>593</v>
      </c>
    </row>
    <row r="17" spans="1:8" ht="21.75" customHeight="1" x14ac:dyDescent="0.2">
      <c r="A17" s="7" t="s">
        <v>203</v>
      </c>
      <c r="B17" s="7"/>
      <c r="C17" s="7"/>
      <c r="D17" s="59" t="s">
        <v>30</v>
      </c>
      <c r="E17" s="60">
        <v>3484</v>
      </c>
      <c r="F17" s="60">
        <v>1658</v>
      </c>
      <c r="G17" s="60">
        <v>26841</v>
      </c>
      <c r="H17" s="60">
        <v>11369</v>
      </c>
    </row>
    <row r="18" spans="1:8" ht="21.75" customHeight="1" x14ac:dyDescent="0.2">
      <c r="A18" s="7" t="s">
        <v>204</v>
      </c>
      <c r="B18" s="7"/>
      <c r="C18" s="7"/>
      <c r="D18" s="59" t="s">
        <v>32</v>
      </c>
      <c r="E18" s="60">
        <v>488</v>
      </c>
      <c r="F18" s="60">
        <v>207</v>
      </c>
      <c r="G18" s="60">
        <v>9379</v>
      </c>
      <c r="H18" s="60">
        <v>3582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1.25" x14ac:dyDescent="0.2"/>
  <cols>
    <col min="1" max="2" width="9.1640625" style="47" customWidth="1"/>
    <col min="3" max="3" width="24.5" style="47" customWidth="1"/>
    <col min="4" max="4" width="5.33203125" style="47" customWidth="1"/>
    <col min="5" max="10" width="14.33203125" style="47" customWidth="1"/>
  </cols>
  <sheetData>
    <row r="1" spans="1:10" s="89" customFormat="1" x14ac:dyDescent="0.2"/>
    <row r="2" spans="1:10" s="89" customFormat="1" ht="1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25">
      <c r="A3" s="6" t="s">
        <v>273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205</v>
      </c>
    </row>
    <row r="6" spans="1:10" s="89" customFormat="1" ht="10.5" customHeight="1" x14ac:dyDescent="0.2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16.5" customHeight="1" x14ac:dyDescent="0.2">
      <c r="A7" s="40" t="s">
        <v>3</v>
      </c>
      <c r="B7" s="40"/>
      <c r="C7" s="40"/>
      <c r="D7" s="40"/>
      <c r="E7" s="40" t="s">
        <v>206</v>
      </c>
      <c r="F7" s="40"/>
      <c r="G7" s="40"/>
      <c r="H7" s="40"/>
      <c r="I7" s="40" t="s">
        <v>207</v>
      </c>
      <c r="J7" s="40"/>
    </row>
    <row r="8" spans="1:10" ht="14.25" customHeight="1" x14ac:dyDescent="0.2">
      <c r="A8" s="40"/>
      <c r="B8" s="40"/>
      <c r="C8" s="40"/>
      <c r="D8" s="40"/>
      <c r="E8" s="40" t="s">
        <v>10</v>
      </c>
      <c r="F8" s="40" t="s">
        <v>208</v>
      </c>
      <c r="G8" s="40"/>
      <c r="H8" s="40"/>
      <c r="I8" s="40" t="s">
        <v>10</v>
      </c>
      <c r="J8" s="40" t="s">
        <v>209</v>
      </c>
    </row>
    <row r="9" spans="1:10" ht="30.75" customHeight="1" x14ac:dyDescent="0.2">
      <c r="A9" s="40"/>
      <c r="B9" s="40"/>
      <c r="C9" s="40"/>
      <c r="D9" s="40"/>
      <c r="E9" s="40"/>
      <c r="F9" s="56" t="s">
        <v>210</v>
      </c>
      <c r="G9" s="56" t="s">
        <v>211</v>
      </c>
      <c r="H9" s="56" t="s">
        <v>212</v>
      </c>
      <c r="I9" s="40"/>
      <c r="J9" s="40"/>
    </row>
    <row r="10" spans="1:10" ht="14.25" customHeight="1" x14ac:dyDescent="0.2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">
      <c r="A11" s="13" t="s">
        <v>213</v>
      </c>
      <c r="B11" s="13"/>
      <c r="C11" s="13"/>
      <c r="D11" s="56" t="s">
        <v>15</v>
      </c>
      <c r="E11" s="60">
        <v>117850</v>
      </c>
      <c r="F11" s="60">
        <v>27776</v>
      </c>
      <c r="G11" s="60">
        <v>14382</v>
      </c>
      <c r="H11" s="60">
        <v>40897</v>
      </c>
      <c r="I11" s="60">
        <v>68766</v>
      </c>
      <c r="J11" s="60">
        <v>16811</v>
      </c>
    </row>
    <row r="12" spans="1:10" ht="27.75" customHeight="1" x14ac:dyDescent="0.2">
      <c r="A12" s="11" t="s">
        <v>214</v>
      </c>
      <c r="B12" s="13" t="s">
        <v>215</v>
      </c>
      <c r="C12" s="13"/>
      <c r="D12" s="56" t="s">
        <v>17</v>
      </c>
      <c r="E12" s="60">
        <v>99923</v>
      </c>
      <c r="F12" s="60">
        <v>9849</v>
      </c>
      <c r="G12" s="60">
        <v>7932</v>
      </c>
      <c r="H12" s="60">
        <v>40897</v>
      </c>
      <c r="I12" s="60">
        <v>61037</v>
      </c>
      <c r="J12" s="60">
        <v>13959</v>
      </c>
    </row>
    <row r="13" spans="1:10" ht="27.75" customHeight="1" x14ac:dyDescent="0.2">
      <c r="A13" s="4"/>
      <c r="B13" s="3" t="s">
        <v>216</v>
      </c>
      <c r="C13" s="3"/>
      <c r="D13" s="56" t="s">
        <v>19</v>
      </c>
      <c r="E13" s="60">
        <v>17927</v>
      </c>
      <c r="F13" s="60">
        <v>17927</v>
      </c>
      <c r="G13" s="60">
        <v>6450</v>
      </c>
      <c r="H13" s="62">
        <v>0</v>
      </c>
      <c r="I13" s="60">
        <v>7729</v>
      </c>
      <c r="J13" s="60">
        <v>2852</v>
      </c>
    </row>
    <row r="14" spans="1:10" ht="27.75" customHeight="1" x14ac:dyDescent="0.2">
      <c r="A14" s="4"/>
      <c r="B14" s="12" t="s">
        <v>102</v>
      </c>
      <c r="C14" s="83" t="s">
        <v>217</v>
      </c>
      <c r="D14" s="56" t="s">
        <v>21</v>
      </c>
      <c r="E14" s="60">
        <v>14845</v>
      </c>
      <c r="F14" s="60">
        <v>14845</v>
      </c>
      <c r="G14" s="60">
        <v>3842</v>
      </c>
      <c r="H14" s="62">
        <v>0</v>
      </c>
      <c r="I14" s="60">
        <v>5037</v>
      </c>
      <c r="J14" s="60">
        <v>1090</v>
      </c>
    </row>
    <row r="15" spans="1:10" ht="27.75" customHeight="1" x14ac:dyDescent="0.2">
      <c r="A15" s="4"/>
      <c r="B15" s="12"/>
      <c r="C15" s="83" t="s">
        <v>218</v>
      </c>
      <c r="D15" s="56" t="s">
        <v>24</v>
      </c>
      <c r="E15" s="60">
        <v>1</v>
      </c>
      <c r="F15" s="60">
        <v>1</v>
      </c>
      <c r="G15" s="60">
        <v>0</v>
      </c>
      <c r="H15" s="62">
        <v>0</v>
      </c>
      <c r="I15" s="60">
        <v>0</v>
      </c>
      <c r="J15" s="60">
        <v>0</v>
      </c>
    </row>
    <row r="16" spans="1:10" ht="27.75" customHeight="1" x14ac:dyDescent="0.2">
      <c r="A16" s="4"/>
      <c r="B16" s="12"/>
      <c r="C16" s="83" t="s">
        <v>219</v>
      </c>
      <c r="D16" s="56" t="s">
        <v>26</v>
      </c>
      <c r="E16" s="60">
        <v>3081</v>
      </c>
      <c r="F16" s="60">
        <v>3081</v>
      </c>
      <c r="G16" s="60">
        <v>2608</v>
      </c>
      <c r="H16" s="62">
        <v>0</v>
      </c>
      <c r="I16" s="60">
        <v>2692</v>
      </c>
      <c r="J16" s="60">
        <v>1762</v>
      </c>
    </row>
    <row r="17" spans="1:10" ht="27.75" customHeight="1" x14ac:dyDescent="0.2">
      <c r="A17" s="4"/>
      <c r="B17" s="13" t="s">
        <v>220</v>
      </c>
      <c r="C17" s="13"/>
      <c r="D17" s="56" t="s">
        <v>28</v>
      </c>
      <c r="E17" s="60">
        <v>2492</v>
      </c>
      <c r="F17" s="60">
        <v>181</v>
      </c>
      <c r="G17" s="60">
        <v>189</v>
      </c>
      <c r="H17" s="60">
        <v>612</v>
      </c>
      <c r="I17" s="60">
        <v>2503</v>
      </c>
      <c r="J17" s="60">
        <v>724</v>
      </c>
    </row>
    <row r="18" spans="1:10" ht="27.75" customHeight="1" x14ac:dyDescent="0.2">
      <c r="A18" s="4"/>
      <c r="B18" s="13" t="s">
        <v>221</v>
      </c>
      <c r="C18" s="13"/>
      <c r="D18" s="56" t="s">
        <v>30</v>
      </c>
      <c r="E18" s="60">
        <v>198</v>
      </c>
      <c r="F18" s="60">
        <v>36</v>
      </c>
      <c r="G18" s="60">
        <v>22</v>
      </c>
      <c r="H18" s="60">
        <v>144</v>
      </c>
      <c r="I18" s="60">
        <v>46</v>
      </c>
      <c r="J18" s="60">
        <v>9</v>
      </c>
    </row>
    <row r="19" spans="1:10" ht="27.75" customHeight="1" x14ac:dyDescent="0.2">
      <c r="A19" s="10"/>
      <c r="B19" s="7" t="s">
        <v>222</v>
      </c>
      <c r="C19" s="7"/>
      <c r="D19" s="56" t="s">
        <v>32</v>
      </c>
      <c r="E19" s="60">
        <v>56948</v>
      </c>
      <c r="F19" s="60">
        <v>2</v>
      </c>
      <c r="G19" s="60">
        <v>1385</v>
      </c>
      <c r="H19" s="60">
        <v>29070</v>
      </c>
      <c r="I19" s="60">
        <v>19206</v>
      </c>
      <c r="J19" s="60">
        <v>171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RowHeight="11.25" x14ac:dyDescent="0.2"/>
  <cols>
    <col min="1" max="1" width="31.6640625" style="47" customWidth="1"/>
    <col min="2" max="2" width="6" style="47" customWidth="1"/>
    <col min="3" max="10" width="10.6640625" style="47" customWidth="1"/>
  </cols>
  <sheetData>
    <row r="1" spans="1:10" s="47" customFormat="1" x14ac:dyDescent="0.2"/>
    <row r="2" spans="1:10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"/>
    <row r="5" spans="1:10" s="47" customFormat="1" ht="15" customHeight="1" x14ac:dyDescent="0.2">
      <c r="A5" s="49" t="s">
        <v>223</v>
      </c>
    </row>
    <row r="6" spans="1:10" s="47" customFormat="1" ht="13.5" customHeight="1" x14ac:dyDescent="0.2">
      <c r="A6" s="87" t="s">
        <v>2</v>
      </c>
    </row>
    <row r="7" spans="1:10" ht="15" customHeight="1" x14ac:dyDescent="0.2">
      <c r="A7" s="40" t="s">
        <v>3</v>
      </c>
      <c r="B7" s="40"/>
      <c r="C7" s="40" t="s">
        <v>224</v>
      </c>
      <c r="D7" s="40"/>
      <c r="E7" s="40"/>
      <c r="F7" s="40"/>
      <c r="G7" s="40" t="s">
        <v>207</v>
      </c>
      <c r="H7" s="40"/>
      <c r="I7" s="40"/>
      <c r="J7" s="40"/>
    </row>
    <row r="8" spans="1:10" ht="15" customHeight="1" x14ac:dyDescent="0.2">
      <c r="A8" s="40"/>
      <c r="B8" s="40"/>
      <c r="C8" s="40" t="s">
        <v>225</v>
      </c>
      <c r="D8" s="40"/>
      <c r="E8" s="40" t="s">
        <v>226</v>
      </c>
      <c r="F8" s="40"/>
      <c r="G8" s="40" t="s">
        <v>211</v>
      </c>
      <c r="H8" s="40"/>
      <c r="I8" s="40" t="s">
        <v>226</v>
      </c>
      <c r="J8" s="40"/>
    </row>
    <row r="9" spans="1:10" ht="12.75" customHeight="1" x14ac:dyDescent="0.2">
      <c r="A9" s="40"/>
      <c r="B9" s="40"/>
      <c r="C9" s="56" t="s">
        <v>227</v>
      </c>
      <c r="D9" s="56" t="s">
        <v>228</v>
      </c>
      <c r="E9" s="56" t="s">
        <v>227</v>
      </c>
      <c r="F9" s="56" t="s">
        <v>228</v>
      </c>
      <c r="G9" s="56" t="s">
        <v>227</v>
      </c>
      <c r="H9" s="56" t="s">
        <v>228</v>
      </c>
      <c r="I9" s="56" t="s">
        <v>227</v>
      </c>
      <c r="J9" s="56" t="s">
        <v>228</v>
      </c>
    </row>
    <row r="10" spans="1:10" ht="14.25" customHeight="1" x14ac:dyDescent="0.2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">
      <c r="A11" s="83" t="s">
        <v>229</v>
      </c>
      <c r="B11" s="54" t="s">
        <v>15</v>
      </c>
      <c r="C11" s="60">
        <v>6</v>
      </c>
      <c r="D11" s="60">
        <v>799</v>
      </c>
      <c r="E11" s="60">
        <v>36</v>
      </c>
      <c r="F11" s="60">
        <v>4932</v>
      </c>
      <c r="G11" s="60">
        <v>16</v>
      </c>
      <c r="H11" s="60">
        <v>3845</v>
      </c>
      <c r="I11" s="60">
        <v>192</v>
      </c>
      <c r="J11" s="60">
        <v>23862</v>
      </c>
    </row>
    <row r="12" spans="1:10" ht="18.75" customHeight="1" x14ac:dyDescent="0.2">
      <c r="A12" s="83" t="s">
        <v>230</v>
      </c>
      <c r="B12" s="54" t="s">
        <v>17</v>
      </c>
      <c r="C12" s="60">
        <v>4</v>
      </c>
      <c r="D12" s="60">
        <v>204</v>
      </c>
      <c r="E12" s="60">
        <v>61</v>
      </c>
      <c r="F12" s="60">
        <v>2067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">
      <c r="A13" s="83" t="s">
        <v>231</v>
      </c>
      <c r="B13" s="54" t="s">
        <v>19</v>
      </c>
      <c r="C13" s="60">
        <v>1</v>
      </c>
      <c r="D13" s="60">
        <v>79</v>
      </c>
      <c r="E13" s="60">
        <v>5</v>
      </c>
      <c r="F13" s="60">
        <v>676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defaultRowHeight="11.25" x14ac:dyDescent="0.2"/>
  <cols>
    <col min="1" max="1" width="9.1640625" style="47" customWidth="1"/>
    <col min="2" max="2" width="24.5" style="47" customWidth="1"/>
    <col min="3" max="3" width="4.6640625" style="47" customWidth="1"/>
    <col min="4" max="5" width="9.1640625" style="47" customWidth="1"/>
    <col min="6" max="6" width="9.83203125" style="47" customWidth="1"/>
    <col min="7" max="7" width="9.6640625" style="47" customWidth="1"/>
    <col min="8" max="8" width="10.1640625" style="47" customWidth="1"/>
    <col min="9" max="11" width="9.1640625" style="47" customWidth="1"/>
    <col min="12" max="12" width="10" style="47" customWidth="1"/>
    <col min="13" max="13" width="9.1640625" style="47" customWidth="1"/>
    <col min="14" max="14" width="10.6640625" style="47" customWidth="1"/>
    <col min="15" max="15" width="9.83203125" style="47" customWidth="1"/>
    <col min="16" max="16" width="10" style="47" customWidth="1"/>
    <col min="17" max="17" width="9.1640625" style="47" customWidth="1"/>
    <col min="18" max="18" width="10.33203125" style="47" customWidth="1"/>
  </cols>
  <sheetData>
    <row r="1" spans="1:18" s="47" customFormat="1" x14ac:dyDescent="0.2"/>
    <row r="2" spans="1:18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"/>
    <row r="5" spans="1:18" s="47" customFormat="1" ht="14.25" customHeight="1" x14ac:dyDescent="0.2">
      <c r="A5" s="49" t="s">
        <v>232</v>
      </c>
    </row>
    <row r="6" spans="1:18" s="47" customFormat="1" ht="14.25" customHeight="1" x14ac:dyDescent="0.2">
      <c r="A6" s="85" t="s">
        <v>2</v>
      </c>
      <c r="O6" s="79"/>
      <c r="P6" s="79"/>
      <c r="Q6" s="79"/>
    </row>
    <row r="7" spans="1:18" ht="15.75" customHeight="1" x14ac:dyDescent="0.2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233</v>
      </c>
      <c r="J7" s="40"/>
      <c r="K7" s="40"/>
      <c r="L7" s="40"/>
      <c r="M7" s="40"/>
      <c r="N7" s="40"/>
      <c r="O7" s="40"/>
      <c r="P7" s="40"/>
      <c r="Q7" s="40"/>
      <c r="R7" s="40" t="s">
        <v>203</v>
      </c>
    </row>
    <row r="8" spans="1:18" ht="13.5" customHeight="1" x14ac:dyDescent="0.2">
      <c r="A8" s="40"/>
      <c r="B8" s="40"/>
      <c r="C8" s="40"/>
      <c r="D8" s="2" t="s">
        <v>10</v>
      </c>
      <c r="E8" s="43" t="s">
        <v>234</v>
      </c>
      <c r="F8" s="42"/>
      <c r="G8" s="42"/>
      <c r="H8" s="41"/>
      <c r="I8" s="40" t="s">
        <v>10</v>
      </c>
      <c r="J8" s="40" t="s">
        <v>234</v>
      </c>
      <c r="K8" s="40"/>
      <c r="L8" s="40"/>
      <c r="M8" s="40"/>
      <c r="N8" s="40"/>
      <c r="O8" s="40"/>
      <c r="P8" s="40"/>
      <c r="Q8" s="40"/>
      <c r="R8" s="40"/>
    </row>
    <row r="9" spans="1:18" ht="100.5" customHeight="1" x14ac:dyDescent="0.2">
      <c r="A9" s="40"/>
      <c r="B9" s="40"/>
      <c r="C9" s="40"/>
      <c r="D9" s="1"/>
      <c r="E9" s="56" t="s">
        <v>11</v>
      </c>
      <c r="F9" s="56" t="s">
        <v>235</v>
      </c>
      <c r="G9" s="56" t="s">
        <v>236</v>
      </c>
      <c r="H9" s="56" t="s">
        <v>237</v>
      </c>
      <c r="I9" s="40"/>
      <c r="J9" s="56" t="s">
        <v>39</v>
      </c>
      <c r="K9" s="56" t="s">
        <v>238</v>
      </c>
      <c r="L9" s="56" t="s">
        <v>239</v>
      </c>
      <c r="M9" s="56" t="s">
        <v>240</v>
      </c>
      <c r="N9" s="56" t="s">
        <v>241</v>
      </c>
      <c r="O9" s="56" t="s">
        <v>242</v>
      </c>
      <c r="P9" s="56" t="s">
        <v>243</v>
      </c>
      <c r="Q9" s="56" t="s">
        <v>244</v>
      </c>
      <c r="R9" s="40"/>
    </row>
    <row r="10" spans="1:18" ht="14.25" customHeight="1" x14ac:dyDescent="0.2">
      <c r="A10" s="40"/>
      <c r="B10" s="40"/>
      <c r="C10" s="40"/>
      <c r="D10" s="43" t="s">
        <v>207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">
      <c r="A12" s="40" t="s">
        <v>74</v>
      </c>
      <c r="B12" s="40"/>
      <c r="C12" s="56" t="s">
        <v>15</v>
      </c>
      <c r="D12" s="60">
        <v>1078443</v>
      </c>
      <c r="E12" s="60">
        <v>573565</v>
      </c>
      <c r="F12" s="60">
        <v>477853</v>
      </c>
      <c r="G12" s="60">
        <v>37060</v>
      </c>
      <c r="H12" s="60">
        <v>459599</v>
      </c>
      <c r="I12" s="60">
        <v>879739</v>
      </c>
      <c r="J12" s="60">
        <v>274574</v>
      </c>
      <c r="K12" s="60">
        <v>131123</v>
      </c>
      <c r="L12" s="60">
        <v>542780</v>
      </c>
      <c r="M12" s="60">
        <v>274761</v>
      </c>
      <c r="N12" s="60">
        <v>14274</v>
      </c>
      <c r="O12" s="60">
        <v>188802</v>
      </c>
      <c r="P12" s="60">
        <v>2009</v>
      </c>
      <c r="Q12" s="60">
        <v>55569</v>
      </c>
      <c r="R12" s="60">
        <v>26841</v>
      </c>
    </row>
    <row r="13" spans="1:18" ht="14.25" customHeight="1" x14ac:dyDescent="0.2">
      <c r="A13" s="11" t="s">
        <v>245</v>
      </c>
      <c r="B13" s="91" t="s">
        <v>246</v>
      </c>
      <c r="C13" s="56" t="s">
        <v>17</v>
      </c>
      <c r="D13" s="60">
        <v>86091</v>
      </c>
      <c r="E13" s="60">
        <v>41779</v>
      </c>
      <c r="F13" s="60">
        <v>35492</v>
      </c>
      <c r="G13" s="60">
        <v>6602</v>
      </c>
      <c r="H13" s="62">
        <v>0</v>
      </c>
      <c r="I13" s="60">
        <v>57167</v>
      </c>
      <c r="J13" s="60">
        <v>32427</v>
      </c>
      <c r="K13" s="60">
        <v>17819</v>
      </c>
      <c r="L13" s="60">
        <v>5945</v>
      </c>
      <c r="M13" s="60">
        <v>14037</v>
      </c>
      <c r="N13" s="60">
        <v>712</v>
      </c>
      <c r="O13" s="60">
        <v>11639</v>
      </c>
      <c r="P13" s="60">
        <v>195</v>
      </c>
      <c r="Q13" s="60">
        <v>3602</v>
      </c>
      <c r="R13" s="60">
        <v>2153</v>
      </c>
    </row>
    <row r="14" spans="1:18" ht="14.25" customHeight="1" x14ac:dyDescent="0.2">
      <c r="A14" s="4"/>
      <c r="B14" s="91" t="s">
        <v>247</v>
      </c>
      <c r="C14" s="56" t="s">
        <v>19</v>
      </c>
      <c r="D14" s="60">
        <v>160746</v>
      </c>
      <c r="E14" s="60">
        <v>77436</v>
      </c>
      <c r="F14" s="60">
        <v>67351</v>
      </c>
      <c r="G14" s="60">
        <v>10168</v>
      </c>
      <c r="H14" s="62">
        <v>0</v>
      </c>
      <c r="I14" s="60">
        <v>106316</v>
      </c>
      <c r="J14" s="60">
        <v>53450</v>
      </c>
      <c r="K14" s="60">
        <v>28417</v>
      </c>
      <c r="L14" s="60">
        <v>13178</v>
      </c>
      <c r="M14" s="60">
        <v>31691</v>
      </c>
      <c r="N14" s="60">
        <v>1339</v>
      </c>
      <c r="O14" s="60">
        <v>21598</v>
      </c>
      <c r="P14" s="60">
        <v>325</v>
      </c>
      <c r="Q14" s="60">
        <v>7081</v>
      </c>
      <c r="R14" s="60">
        <v>3503</v>
      </c>
    </row>
    <row r="15" spans="1:18" ht="14.25" customHeight="1" x14ac:dyDescent="0.2">
      <c r="A15" s="4"/>
      <c r="B15" s="91" t="s">
        <v>248</v>
      </c>
      <c r="C15" s="56" t="s">
        <v>21</v>
      </c>
      <c r="D15" s="60">
        <v>164467</v>
      </c>
      <c r="E15" s="60">
        <v>81004</v>
      </c>
      <c r="F15" s="60">
        <v>71362</v>
      </c>
      <c r="G15" s="60">
        <v>11595</v>
      </c>
      <c r="H15" s="62">
        <v>0</v>
      </c>
      <c r="I15" s="60">
        <v>112884</v>
      </c>
      <c r="J15" s="60">
        <v>50196</v>
      </c>
      <c r="K15" s="60">
        <v>26907</v>
      </c>
      <c r="L15" s="60">
        <v>24051</v>
      </c>
      <c r="M15" s="60">
        <v>37317</v>
      </c>
      <c r="N15" s="60">
        <v>2116</v>
      </c>
      <c r="O15" s="60">
        <v>21573</v>
      </c>
      <c r="P15" s="60">
        <v>287</v>
      </c>
      <c r="Q15" s="60">
        <v>7421</v>
      </c>
      <c r="R15" s="60">
        <v>3041</v>
      </c>
    </row>
    <row r="16" spans="1:18" ht="14.25" customHeight="1" x14ac:dyDescent="0.2">
      <c r="A16" s="4"/>
      <c r="B16" s="91" t="s">
        <v>249</v>
      </c>
      <c r="C16" s="56" t="s">
        <v>24</v>
      </c>
      <c r="D16" s="60">
        <v>207540</v>
      </c>
      <c r="E16" s="60">
        <v>108641</v>
      </c>
      <c r="F16" s="60">
        <v>87550</v>
      </c>
      <c r="G16" s="60">
        <v>8695</v>
      </c>
      <c r="H16" s="62">
        <v>0</v>
      </c>
      <c r="I16" s="60">
        <v>144891</v>
      </c>
      <c r="J16" s="60">
        <v>54733</v>
      </c>
      <c r="K16" s="60">
        <v>26804</v>
      </c>
      <c r="L16" s="60">
        <v>42633</v>
      </c>
      <c r="M16" s="60">
        <v>49389</v>
      </c>
      <c r="N16" s="60">
        <v>2168</v>
      </c>
      <c r="O16" s="60">
        <v>33424</v>
      </c>
      <c r="P16" s="60">
        <v>395</v>
      </c>
      <c r="Q16" s="60">
        <v>9775</v>
      </c>
      <c r="R16" s="60">
        <v>3539</v>
      </c>
    </row>
    <row r="17" spans="1:18" ht="14.25" customHeight="1" x14ac:dyDescent="0.2">
      <c r="A17" s="4"/>
      <c r="B17" s="91" t="s">
        <v>250</v>
      </c>
      <c r="C17" s="56" t="s">
        <v>26</v>
      </c>
      <c r="D17" s="60">
        <v>222500</v>
      </c>
      <c r="E17" s="60">
        <v>119461</v>
      </c>
      <c r="F17" s="60">
        <v>98928</v>
      </c>
      <c r="G17" s="62">
        <v>0</v>
      </c>
      <c r="H17" s="60">
        <v>222500</v>
      </c>
      <c r="I17" s="60">
        <v>222259</v>
      </c>
      <c r="J17" s="60">
        <v>50853</v>
      </c>
      <c r="K17" s="60">
        <v>21720</v>
      </c>
      <c r="L17" s="60">
        <v>221916</v>
      </c>
      <c r="M17" s="60">
        <v>58564</v>
      </c>
      <c r="N17" s="60">
        <v>3195</v>
      </c>
      <c r="O17" s="60">
        <v>45058</v>
      </c>
      <c r="P17" s="60">
        <v>455</v>
      </c>
      <c r="Q17" s="60">
        <v>11946</v>
      </c>
      <c r="R17" s="60">
        <v>4601</v>
      </c>
    </row>
    <row r="18" spans="1:18" ht="14.25" customHeight="1" x14ac:dyDescent="0.2">
      <c r="A18" s="10"/>
      <c r="B18" s="91" t="s">
        <v>251</v>
      </c>
      <c r="C18" s="56" t="s">
        <v>28</v>
      </c>
      <c r="D18" s="60">
        <v>237099</v>
      </c>
      <c r="E18" s="60">
        <v>145244</v>
      </c>
      <c r="F18" s="60">
        <v>117170</v>
      </c>
      <c r="G18" s="62">
        <v>0</v>
      </c>
      <c r="H18" s="60">
        <v>237099</v>
      </c>
      <c r="I18" s="60">
        <v>236222</v>
      </c>
      <c r="J18" s="60">
        <v>32915</v>
      </c>
      <c r="K18" s="60">
        <v>9456</v>
      </c>
      <c r="L18" s="60">
        <v>235057</v>
      </c>
      <c r="M18" s="60">
        <v>83763</v>
      </c>
      <c r="N18" s="60">
        <v>4744</v>
      </c>
      <c r="O18" s="60">
        <v>55510</v>
      </c>
      <c r="P18" s="60">
        <v>352</v>
      </c>
      <c r="Q18" s="60">
        <v>15744</v>
      </c>
      <c r="R18" s="60">
        <v>10004</v>
      </c>
    </row>
    <row r="19" spans="1:18" ht="14.25" customHeight="1" x14ac:dyDescent="0.2">
      <c r="A19" s="11" t="s">
        <v>252</v>
      </c>
      <c r="B19" s="91" t="s">
        <v>253</v>
      </c>
      <c r="C19" s="56" t="s">
        <v>30</v>
      </c>
      <c r="D19" s="60">
        <v>131123</v>
      </c>
      <c r="E19" s="60">
        <v>73518</v>
      </c>
      <c r="F19" s="60">
        <v>72723</v>
      </c>
      <c r="G19" s="60">
        <v>30694</v>
      </c>
      <c r="H19" s="60">
        <v>31172</v>
      </c>
      <c r="I19" s="60">
        <v>131123</v>
      </c>
      <c r="J19" s="60">
        <v>131123</v>
      </c>
      <c r="K19" s="60">
        <v>131123</v>
      </c>
      <c r="L19" s="60">
        <v>39309</v>
      </c>
      <c r="M19" s="62">
        <v>0</v>
      </c>
      <c r="N19" s="60">
        <v>562</v>
      </c>
      <c r="O19" s="60">
        <v>24886</v>
      </c>
      <c r="P19" s="60">
        <v>39</v>
      </c>
      <c r="Q19" s="60">
        <v>2742</v>
      </c>
      <c r="R19" s="60">
        <v>1814</v>
      </c>
    </row>
    <row r="20" spans="1:18" ht="14.25" customHeight="1" x14ac:dyDescent="0.2">
      <c r="A20" s="4"/>
      <c r="B20" s="91" t="s">
        <v>254</v>
      </c>
      <c r="C20" s="56" t="s">
        <v>32</v>
      </c>
      <c r="D20" s="60">
        <v>292733</v>
      </c>
      <c r="E20" s="60">
        <v>188016</v>
      </c>
      <c r="F20" s="60">
        <v>138349</v>
      </c>
      <c r="G20" s="60">
        <v>5351</v>
      </c>
      <c r="H20" s="60">
        <v>116804</v>
      </c>
      <c r="I20" s="60">
        <v>242046</v>
      </c>
      <c r="J20" s="60">
        <v>143451</v>
      </c>
      <c r="K20" s="62">
        <v>0</v>
      </c>
      <c r="L20" s="60">
        <v>138487</v>
      </c>
      <c r="M20" s="62">
        <v>0</v>
      </c>
      <c r="N20" s="60">
        <v>3050</v>
      </c>
      <c r="O20" s="60">
        <v>104139</v>
      </c>
      <c r="P20" s="60">
        <v>558</v>
      </c>
      <c r="Q20" s="60">
        <v>7225</v>
      </c>
      <c r="R20" s="60">
        <v>5325</v>
      </c>
    </row>
    <row r="21" spans="1:18" ht="14.25" customHeight="1" x14ac:dyDescent="0.2">
      <c r="A21" s="4"/>
      <c r="B21" s="91" t="s">
        <v>255</v>
      </c>
      <c r="C21" s="56">
        <v>10</v>
      </c>
      <c r="D21" s="60">
        <v>272760</v>
      </c>
      <c r="E21" s="60">
        <v>157481</v>
      </c>
      <c r="F21" s="60">
        <v>110254</v>
      </c>
      <c r="G21" s="60">
        <v>685</v>
      </c>
      <c r="H21" s="60">
        <v>120988</v>
      </c>
      <c r="I21" s="60">
        <v>169393</v>
      </c>
      <c r="J21" s="62">
        <v>0</v>
      </c>
      <c r="K21" s="62">
        <v>0</v>
      </c>
      <c r="L21" s="60">
        <v>142680</v>
      </c>
      <c r="M21" s="62">
        <v>0</v>
      </c>
      <c r="N21" s="60">
        <v>3726</v>
      </c>
      <c r="O21" s="60">
        <v>55512</v>
      </c>
      <c r="P21" s="60">
        <v>970</v>
      </c>
      <c r="Q21" s="60">
        <v>11190</v>
      </c>
      <c r="R21" s="60">
        <v>6540</v>
      </c>
    </row>
    <row r="22" spans="1:18" ht="14.25" customHeight="1" x14ac:dyDescent="0.2">
      <c r="A22" s="4"/>
      <c r="B22" s="91" t="s">
        <v>256</v>
      </c>
      <c r="C22" s="56">
        <v>11</v>
      </c>
      <c r="D22" s="60">
        <v>203852</v>
      </c>
      <c r="E22" s="60">
        <v>101972</v>
      </c>
      <c r="F22" s="60">
        <v>83763</v>
      </c>
      <c r="G22" s="60">
        <v>279</v>
      </c>
      <c r="H22" s="60">
        <v>94410</v>
      </c>
      <c r="I22" s="60">
        <v>159215</v>
      </c>
      <c r="J22" s="62">
        <v>0</v>
      </c>
      <c r="K22" s="62">
        <v>0</v>
      </c>
      <c r="L22" s="60">
        <v>111762</v>
      </c>
      <c r="M22" s="60">
        <v>96833</v>
      </c>
      <c r="N22" s="60">
        <v>3358</v>
      </c>
      <c r="O22" s="60">
        <v>4020</v>
      </c>
      <c r="P22" s="60">
        <v>367</v>
      </c>
      <c r="Q22" s="60">
        <v>15181</v>
      </c>
      <c r="R22" s="60">
        <v>5961</v>
      </c>
    </row>
    <row r="23" spans="1:18" ht="14.25" customHeight="1" x14ac:dyDescent="0.2">
      <c r="A23" s="4"/>
      <c r="B23" s="91" t="s">
        <v>257</v>
      </c>
      <c r="C23" s="56">
        <v>12</v>
      </c>
      <c r="D23" s="60">
        <v>109076</v>
      </c>
      <c r="E23" s="60">
        <v>52578</v>
      </c>
      <c r="F23" s="60">
        <v>44890</v>
      </c>
      <c r="G23" s="60">
        <v>45</v>
      </c>
      <c r="H23" s="60">
        <v>56659</v>
      </c>
      <c r="I23" s="60">
        <v>109076</v>
      </c>
      <c r="J23" s="62">
        <v>0</v>
      </c>
      <c r="K23" s="62">
        <v>0</v>
      </c>
      <c r="L23" s="60">
        <v>65596</v>
      </c>
      <c r="M23" s="60">
        <v>109042</v>
      </c>
      <c r="N23" s="60">
        <v>2027</v>
      </c>
      <c r="O23" s="60">
        <v>172</v>
      </c>
      <c r="P23" s="60">
        <v>61</v>
      </c>
      <c r="Q23" s="60">
        <v>11235</v>
      </c>
      <c r="R23" s="60">
        <v>2660</v>
      </c>
    </row>
    <row r="24" spans="1:18" ht="14.25" customHeight="1" x14ac:dyDescent="0.2">
      <c r="A24" s="10"/>
      <c r="B24" s="91" t="s">
        <v>258</v>
      </c>
      <c r="C24" s="56">
        <v>13</v>
      </c>
      <c r="D24" s="60">
        <v>68899</v>
      </c>
      <c r="E24" s="62">
        <v>0</v>
      </c>
      <c r="F24" s="60">
        <v>27874</v>
      </c>
      <c r="G24" s="60">
        <v>6</v>
      </c>
      <c r="H24" s="60">
        <v>39566</v>
      </c>
      <c r="I24" s="60">
        <v>68886</v>
      </c>
      <c r="J24" s="62">
        <v>0</v>
      </c>
      <c r="K24" s="62">
        <v>0</v>
      </c>
      <c r="L24" s="60">
        <v>44946</v>
      </c>
      <c r="M24" s="60">
        <v>68886</v>
      </c>
      <c r="N24" s="60">
        <v>1551</v>
      </c>
      <c r="O24" s="60">
        <v>73</v>
      </c>
      <c r="P24" s="60">
        <v>14</v>
      </c>
      <c r="Q24" s="60">
        <v>7996</v>
      </c>
      <c r="R24" s="60">
        <v>4541</v>
      </c>
    </row>
    <row r="25" spans="1:18" ht="14.25" customHeight="1" x14ac:dyDescent="0.2">
      <c r="A25" s="11" t="s">
        <v>259</v>
      </c>
      <c r="B25" s="91" t="s">
        <v>260</v>
      </c>
      <c r="C25" s="56">
        <v>14</v>
      </c>
      <c r="D25" s="60">
        <v>156477</v>
      </c>
      <c r="E25" s="60">
        <v>106670</v>
      </c>
      <c r="F25" s="60">
        <v>50803</v>
      </c>
      <c r="G25" s="60">
        <v>9284</v>
      </c>
      <c r="H25" s="60">
        <v>58847</v>
      </c>
      <c r="I25" s="60">
        <v>117303</v>
      </c>
      <c r="J25" s="60">
        <v>38154</v>
      </c>
      <c r="K25" s="60">
        <v>6475</v>
      </c>
      <c r="L25" s="60">
        <v>68221</v>
      </c>
      <c r="M25" s="60">
        <v>16688</v>
      </c>
      <c r="N25" s="60">
        <v>423</v>
      </c>
      <c r="O25" s="60">
        <v>35130</v>
      </c>
      <c r="P25" s="60">
        <v>274</v>
      </c>
      <c r="Q25" s="60">
        <v>4480</v>
      </c>
      <c r="R25" s="60">
        <v>4689</v>
      </c>
    </row>
    <row r="26" spans="1:18" ht="24.75" customHeight="1" x14ac:dyDescent="0.2">
      <c r="A26" s="4"/>
      <c r="B26" s="91" t="s">
        <v>261</v>
      </c>
      <c r="C26" s="56">
        <v>15</v>
      </c>
      <c r="D26" s="60">
        <v>236170</v>
      </c>
      <c r="E26" s="60">
        <v>141015</v>
      </c>
      <c r="F26" s="60">
        <v>106414</v>
      </c>
      <c r="G26" s="60">
        <v>13425</v>
      </c>
      <c r="H26" s="60">
        <v>96350</v>
      </c>
      <c r="I26" s="60">
        <v>193990</v>
      </c>
      <c r="J26" s="60">
        <v>72362</v>
      </c>
      <c r="K26" s="60">
        <v>38840</v>
      </c>
      <c r="L26" s="60">
        <v>113092</v>
      </c>
      <c r="M26" s="60">
        <v>49327</v>
      </c>
      <c r="N26" s="60">
        <v>1668</v>
      </c>
      <c r="O26" s="60">
        <v>44676</v>
      </c>
      <c r="P26" s="60">
        <v>425</v>
      </c>
      <c r="Q26" s="60">
        <v>10892</v>
      </c>
      <c r="R26" s="60">
        <v>5563</v>
      </c>
    </row>
    <row r="27" spans="1:18" ht="14.25" customHeight="1" x14ac:dyDescent="0.2">
      <c r="A27" s="4"/>
      <c r="B27" s="91" t="s">
        <v>262</v>
      </c>
      <c r="C27" s="56">
        <v>16</v>
      </c>
      <c r="D27" s="60">
        <v>131590</v>
      </c>
      <c r="E27" s="60">
        <v>85816</v>
      </c>
      <c r="F27" s="60">
        <v>52450</v>
      </c>
      <c r="G27" s="60">
        <v>8114</v>
      </c>
      <c r="H27" s="60">
        <v>49828</v>
      </c>
      <c r="I27" s="60">
        <v>107842</v>
      </c>
      <c r="J27" s="60">
        <v>54535</v>
      </c>
      <c r="K27" s="60">
        <v>27673</v>
      </c>
      <c r="L27" s="60">
        <v>59467</v>
      </c>
      <c r="M27" s="60">
        <v>13197</v>
      </c>
      <c r="N27" s="60">
        <v>1014</v>
      </c>
      <c r="O27" s="60">
        <v>29966</v>
      </c>
      <c r="P27" s="60">
        <v>233</v>
      </c>
      <c r="Q27" s="60">
        <v>5047</v>
      </c>
      <c r="R27" s="60">
        <v>2904</v>
      </c>
    </row>
    <row r="28" spans="1:18" ht="23.25" customHeight="1" x14ac:dyDescent="0.2">
      <c r="A28" s="4"/>
      <c r="B28" s="91" t="s">
        <v>263</v>
      </c>
      <c r="C28" s="56">
        <v>17</v>
      </c>
      <c r="D28" s="60">
        <v>266098</v>
      </c>
      <c r="E28" s="60">
        <v>114319</v>
      </c>
      <c r="F28" s="60">
        <v>136657</v>
      </c>
      <c r="G28" s="60">
        <v>5993</v>
      </c>
      <c r="H28" s="60">
        <v>120873</v>
      </c>
      <c r="I28" s="60">
        <v>221150</v>
      </c>
      <c r="J28" s="60">
        <v>47921</v>
      </c>
      <c r="K28" s="60">
        <v>25297</v>
      </c>
      <c r="L28" s="60">
        <v>142580</v>
      </c>
      <c r="M28" s="60">
        <v>100082</v>
      </c>
      <c r="N28" s="60">
        <v>4318</v>
      </c>
      <c r="O28" s="60">
        <v>33753</v>
      </c>
      <c r="P28" s="60">
        <v>524</v>
      </c>
      <c r="Q28" s="60">
        <v>18892</v>
      </c>
      <c r="R28" s="60">
        <v>6027</v>
      </c>
    </row>
    <row r="29" spans="1:18" ht="26.25" customHeight="1" x14ac:dyDescent="0.2">
      <c r="A29" s="10"/>
      <c r="B29" s="91" t="s">
        <v>264</v>
      </c>
      <c r="C29" s="56">
        <v>18</v>
      </c>
      <c r="D29" s="60">
        <v>288108</v>
      </c>
      <c r="E29" s="60">
        <v>125745</v>
      </c>
      <c r="F29" s="60">
        <v>131529</v>
      </c>
      <c r="G29" s="60">
        <v>244</v>
      </c>
      <c r="H29" s="60">
        <v>133701</v>
      </c>
      <c r="I29" s="60">
        <v>239454</v>
      </c>
      <c r="J29" s="60">
        <v>61602</v>
      </c>
      <c r="K29" s="60">
        <v>32838</v>
      </c>
      <c r="L29" s="60">
        <v>159420</v>
      </c>
      <c r="M29" s="60">
        <v>95467</v>
      </c>
      <c r="N29" s="60">
        <v>6851</v>
      </c>
      <c r="O29" s="60">
        <v>45277</v>
      </c>
      <c r="P29" s="60">
        <v>553</v>
      </c>
      <c r="Q29" s="60">
        <v>16258</v>
      </c>
      <c r="R29" s="60">
        <v>7658</v>
      </c>
    </row>
    <row r="30" spans="1:18" ht="14.25" customHeight="1" x14ac:dyDescent="0.2">
      <c r="A30" s="11" t="s">
        <v>265</v>
      </c>
      <c r="B30" s="91" t="s">
        <v>266</v>
      </c>
      <c r="C30" s="56">
        <v>19</v>
      </c>
      <c r="D30" s="60">
        <v>224051</v>
      </c>
      <c r="E30" s="60">
        <v>129085</v>
      </c>
      <c r="F30" s="60">
        <v>94183</v>
      </c>
      <c r="G30" s="60">
        <v>10465</v>
      </c>
      <c r="H30" s="60">
        <v>93435</v>
      </c>
      <c r="I30" s="60">
        <v>191958</v>
      </c>
      <c r="J30" s="60">
        <v>95809</v>
      </c>
      <c r="K30" s="60">
        <v>48309</v>
      </c>
      <c r="L30" s="60">
        <v>117200</v>
      </c>
      <c r="M30" s="60">
        <v>25619</v>
      </c>
      <c r="N30" s="60">
        <v>3411</v>
      </c>
      <c r="O30" s="60">
        <v>46241</v>
      </c>
      <c r="P30" s="60">
        <v>409</v>
      </c>
      <c r="Q30" s="60">
        <v>8491</v>
      </c>
      <c r="R30" s="60">
        <v>5844</v>
      </c>
    </row>
    <row r="31" spans="1:18" ht="14.25" customHeight="1" x14ac:dyDescent="0.2">
      <c r="A31" s="4"/>
      <c r="B31" s="91" t="s">
        <v>267</v>
      </c>
      <c r="C31" s="56">
        <v>20</v>
      </c>
      <c r="D31" s="60">
        <v>277318</v>
      </c>
      <c r="E31" s="60">
        <v>158110</v>
      </c>
      <c r="F31" s="60">
        <v>130644</v>
      </c>
      <c r="G31" s="60">
        <v>5416</v>
      </c>
      <c r="H31" s="60">
        <v>115483</v>
      </c>
      <c r="I31" s="60">
        <v>222871</v>
      </c>
      <c r="J31" s="60">
        <v>92927</v>
      </c>
      <c r="K31" s="60">
        <v>33380</v>
      </c>
      <c r="L31" s="60">
        <v>137219</v>
      </c>
      <c r="M31" s="60">
        <v>28788</v>
      </c>
      <c r="N31" s="60">
        <v>3548</v>
      </c>
      <c r="O31" s="60">
        <v>66857</v>
      </c>
      <c r="P31" s="60">
        <v>579</v>
      </c>
      <c r="Q31" s="60">
        <v>11118</v>
      </c>
      <c r="R31" s="60">
        <v>4878</v>
      </c>
    </row>
    <row r="32" spans="1:18" ht="14.25" customHeight="1" x14ac:dyDescent="0.2">
      <c r="A32" s="4"/>
      <c r="B32" s="91" t="s">
        <v>268</v>
      </c>
      <c r="C32" s="56">
        <v>21</v>
      </c>
      <c r="D32" s="60">
        <v>169409</v>
      </c>
      <c r="E32" s="60">
        <v>91733</v>
      </c>
      <c r="F32" s="60">
        <v>74554</v>
      </c>
      <c r="G32" s="60">
        <v>522</v>
      </c>
      <c r="H32" s="60">
        <v>72075</v>
      </c>
      <c r="I32" s="60">
        <v>121898</v>
      </c>
      <c r="J32" s="60">
        <v>13020</v>
      </c>
      <c r="K32" s="60">
        <v>1520</v>
      </c>
      <c r="L32" s="60">
        <v>84443</v>
      </c>
      <c r="M32" s="60">
        <v>37040</v>
      </c>
      <c r="N32" s="60">
        <v>2162</v>
      </c>
      <c r="O32" s="60">
        <v>33148</v>
      </c>
      <c r="P32" s="60">
        <v>377</v>
      </c>
      <c r="Q32" s="60">
        <v>8953</v>
      </c>
      <c r="R32" s="60">
        <v>3096</v>
      </c>
    </row>
    <row r="33" spans="1:18" ht="14.25" customHeight="1" x14ac:dyDescent="0.2">
      <c r="A33" s="4"/>
      <c r="B33" s="91" t="s">
        <v>269</v>
      </c>
      <c r="C33" s="56">
        <v>22</v>
      </c>
      <c r="D33" s="60">
        <v>160254</v>
      </c>
      <c r="E33" s="60">
        <v>77862</v>
      </c>
      <c r="F33" s="60">
        <v>67164</v>
      </c>
      <c r="G33" s="60">
        <v>303</v>
      </c>
      <c r="H33" s="60">
        <v>67985</v>
      </c>
      <c r="I33" s="60">
        <v>117128</v>
      </c>
      <c r="J33" s="60">
        <v>277</v>
      </c>
      <c r="K33" s="62">
        <v>0</v>
      </c>
      <c r="L33" s="60">
        <v>79383</v>
      </c>
      <c r="M33" s="60">
        <v>70677</v>
      </c>
      <c r="N33" s="60">
        <v>2046</v>
      </c>
      <c r="O33" s="60">
        <v>15379</v>
      </c>
      <c r="P33" s="60">
        <v>332</v>
      </c>
      <c r="Q33" s="60">
        <v>11262</v>
      </c>
      <c r="R33" s="60">
        <v>3284</v>
      </c>
    </row>
    <row r="34" spans="1:18" ht="14.25" customHeight="1" x14ac:dyDescent="0.2">
      <c r="A34" s="4"/>
      <c r="B34" s="91" t="s">
        <v>270</v>
      </c>
      <c r="C34" s="56">
        <v>23</v>
      </c>
      <c r="D34" s="60">
        <v>84894</v>
      </c>
      <c r="E34" s="60">
        <v>32301</v>
      </c>
      <c r="F34" s="60">
        <v>32148</v>
      </c>
      <c r="G34" s="60">
        <v>92</v>
      </c>
      <c r="H34" s="60">
        <v>36377</v>
      </c>
      <c r="I34" s="60">
        <v>74310</v>
      </c>
      <c r="J34" s="62">
        <v>0</v>
      </c>
      <c r="K34" s="62">
        <v>0</v>
      </c>
      <c r="L34" s="60">
        <v>41551</v>
      </c>
      <c r="M34" s="60">
        <v>68331</v>
      </c>
      <c r="N34" s="60">
        <v>795</v>
      </c>
      <c r="O34" s="60">
        <v>1095</v>
      </c>
      <c r="P34" s="60">
        <v>86</v>
      </c>
      <c r="Q34" s="60">
        <v>7869</v>
      </c>
      <c r="R34" s="60">
        <v>1975</v>
      </c>
    </row>
    <row r="35" spans="1:18" ht="14.25" customHeight="1" x14ac:dyDescent="0.2">
      <c r="A35" s="4"/>
      <c r="B35" s="91" t="s">
        <v>271</v>
      </c>
      <c r="C35" s="56">
        <v>24</v>
      </c>
      <c r="D35" s="60">
        <v>32082</v>
      </c>
      <c r="E35" s="60">
        <v>8805</v>
      </c>
      <c r="F35" s="60">
        <v>12084</v>
      </c>
      <c r="G35" s="60">
        <v>20</v>
      </c>
      <c r="H35" s="60">
        <v>10800</v>
      </c>
      <c r="I35" s="60">
        <v>31769</v>
      </c>
      <c r="J35" s="62">
        <v>0</v>
      </c>
      <c r="K35" s="62">
        <v>0</v>
      </c>
      <c r="L35" s="60">
        <v>11967</v>
      </c>
      <c r="M35" s="60">
        <v>31619</v>
      </c>
      <c r="N35" s="60">
        <v>132</v>
      </c>
      <c r="O35" s="60">
        <v>30</v>
      </c>
      <c r="P35" s="60">
        <v>18</v>
      </c>
      <c r="Q35" s="60">
        <v>2972</v>
      </c>
      <c r="R35" s="60">
        <v>952</v>
      </c>
    </row>
    <row r="36" spans="1:18" ht="14.25" customHeight="1" x14ac:dyDescent="0.2">
      <c r="A36" s="10"/>
      <c r="B36" s="91" t="s">
        <v>272</v>
      </c>
      <c r="C36" s="56">
        <v>25</v>
      </c>
      <c r="D36" s="60">
        <v>130435</v>
      </c>
      <c r="E36" s="60">
        <v>75669</v>
      </c>
      <c r="F36" s="60">
        <v>67076</v>
      </c>
      <c r="G36" s="60">
        <v>20242</v>
      </c>
      <c r="H36" s="60">
        <v>63444</v>
      </c>
      <c r="I36" s="60">
        <v>119805</v>
      </c>
      <c r="J36" s="60">
        <v>72541</v>
      </c>
      <c r="K36" s="60">
        <v>47914</v>
      </c>
      <c r="L36" s="60">
        <v>71017</v>
      </c>
      <c r="M36" s="60">
        <v>12687</v>
      </c>
      <c r="N36" s="60">
        <v>2180</v>
      </c>
      <c r="O36" s="60">
        <v>26052</v>
      </c>
      <c r="P36" s="60">
        <v>208</v>
      </c>
      <c r="Q36" s="60">
        <v>4904</v>
      </c>
      <c r="R36" s="60">
        <v>6812</v>
      </c>
    </row>
  </sheetData>
  <mergeCells count="17">
    <mergeCell ref="D8:D9"/>
    <mergeCell ref="E8:H8"/>
    <mergeCell ref="I8:I9"/>
    <mergeCell ref="J8:Q8"/>
    <mergeCell ref="A30:A36"/>
    <mergeCell ref="A2:R2"/>
    <mergeCell ref="A3:R3"/>
    <mergeCell ref="D10:Q10"/>
    <mergeCell ref="A11:C11"/>
    <mergeCell ref="A12:B12"/>
    <mergeCell ref="A13:A18"/>
    <mergeCell ref="A19:A24"/>
    <mergeCell ref="A25:A29"/>
    <mergeCell ref="A7:C10"/>
    <mergeCell ref="D7:H7"/>
    <mergeCell ref="I7:Q7"/>
    <mergeCell ref="R7:R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Bińkowska Aneta</cp:lastModifiedBy>
  <cp:lastPrinted>2020-01-08T10:38:38Z</cp:lastPrinted>
  <dcterms:created xsi:type="dcterms:W3CDTF">1999-11-05T12:21:49Z</dcterms:created>
  <dcterms:modified xsi:type="dcterms:W3CDTF">2021-04-29T07:57:57Z</dcterms:modified>
</cp:coreProperties>
</file>